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13_ncr:1_{F5EE6E58-B0F3-4FEE-920E-B0C298A5DE35}" xr6:coauthVersionLast="47" xr6:coauthVersionMax="47" xr10:uidLastSave="{00000000-0000-0000-0000-000000000000}"/>
  <bookViews>
    <workbookView xWindow="-120" yWindow="-120" windowWidth="24240" windowHeight="13020" xr2:uid="{8AE738D8-3223-4DE1-8035-0D1A636A2478}"/>
  </bookViews>
  <sheets>
    <sheet name="GÜNCEL LİSTE" sheetId="9" r:id="rId1"/>
    <sheet name="YÖNETİM KURULU" sheetId="10" r:id="rId2"/>
    <sheet name="YÖNETİM KURULU YEDEK" sheetId="11" r:id="rId3"/>
  </sheets>
  <definedNames>
    <definedName name="_xlnm._FilterDatabase" localSheetId="0" hidden="1">'GÜNCEL LİSTE'!$A$1:$G$311</definedName>
    <definedName name="_xlnm._FilterDatabase" localSheetId="2" hidden="1">'YÖNETİM KURULU YEDEK'!$B$1:$E$1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9" l="1"/>
</calcChain>
</file>

<file path=xl/sharedStrings.xml><?xml version="1.0" encoding="utf-8"?>
<sst xmlns="http://schemas.openxmlformats.org/spreadsheetml/2006/main" count="2742" uniqueCount="2102">
  <si>
    <t>SAKARYA</t>
  </si>
  <si>
    <t>İSTANBUL</t>
  </si>
  <si>
    <t>NEVŞEHİR</t>
  </si>
  <si>
    <t>MERKEZ</t>
  </si>
  <si>
    <t>164/2-217</t>
  </si>
  <si>
    <t>BİLAL SALTIK</t>
  </si>
  <si>
    <t>FATİH</t>
  </si>
  <si>
    <t>BAĞCILAR</t>
  </si>
  <si>
    <t>KOCAELİ</t>
  </si>
  <si>
    <t>GEBZE</t>
  </si>
  <si>
    <t>167/2-221</t>
  </si>
  <si>
    <t>TURAN ÖZGÖREN</t>
  </si>
  <si>
    <t>ÖZGÖREN BRANDA</t>
  </si>
  <si>
    <t>DENİZLİ</t>
  </si>
  <si>
    <t>MANİSA</t>
  </si>
  <si>
    <t>TURGUTLU</t>
  </si>
  <si>
    <t>134/2-167</t>
  </si>
  <si>
    <t>ZİYA ALTINAKAN</t>
  </si>
  <si>
    <t>AVCILAR</t>
  </si>
  <si>
    <t>ATAŞEHİR</t>
  </si>
  <si>
    <t>ÜSKÜDAR</t>
  </si>
  <si>
    <t>MERSİN</t>
  </si>
  <si>
    <t>AKDENİZ</t>
  </si>
  <si>
    <t>244/2-322</t>
  </si>
  <si>
    <t>MURAT YALÇIN</t>
  </si>
  <si>
    <t>YALÇIN ÇADIR</t>
  </si>
  <si>
    <t>ÇEKMEKÖY</t>
  </si>
  <si>
    <t>TUZLA</t>
  </si>
  <si>
    <t>MUĞLA</t>
  </si>
  <si>
    <t>UNKAPANI</t>
  </si>
  <si>
    <t>GAZİOSMANPAŞA</t>
  </si>
  <si>
    <t>GÜNGÖREN</t>
  </si>
  <si>
    <t>ANTALYA</t>
  </si>
  <si>
    <t>ALANYA</t>
  </si>
  <si>
    <t>BODRUM</t>
  </si>
  <si>
    <t>ÜMRANİYE</t>
  </si>
  <si>
    <t>129/2-160</t>
  </si>
  <si>
    <t>ÖZGÜR YILMAZ</t>
  </si>
  <si>
    <t>SANCAKTEPE</t>
  </si>
  <si>
    <t>40/1-52</t>
  </si>
  <si>
    <t>SUAT AKAYDIN</t>
  </si>
  <si>
    <t>ONUR TENTE</t>
  </si>
  <si>
    <t>BAHÇELİEVLER</t>
  </si>
  <si>
    <t>302/3-10</t>
  </si>
  <si>
    <t>ERDOĞAN BAYAR</t>
  </si>
  <si>
    <t>MERKEZEFENDİ</t>
  </si>
  <si>
    <t>GAZİANTEP</t>
  </si>
  <si>
    <t>ŞEHİTKAMİL</t>
  </si>
  <si>
    <t>YALOVA</t>
  </si>
  <si>
    <t>KONYA</t>
  </si>
  <si>
    <t>KARATAY</t>
  </si>
  <si>
    <t>TRABZON</t>
  </si>
  <si>
    <t>İZMİR</t>
  </si>
  <si>
    <t>GİRESUN</t>
  </si>
  <si>
    <t>KARTAL</t>
  </si>
  <si>
    <t>SULTANBEYLİ</t>
  </si>
  <si>
    <t>114/2-131</t>
  </si>
  <si>
    <t>TURGUT YAŞAR</t>
  </si>
  <si>
    <t>YAŞAR TENTE BRANDA</t>
  </si>
  <si>
    <t>SAMSUN</t>
  </si>
  <si>
    <t>TERME</t>
  </si>
  <si>
    <t>415/3-122</t>
  </si>
  <si>
    <t>ABDULHALIK ÇELEBİ</t>
  </si>
  <si>
    <t>GÖLGE TENTE VE DEMİR DOĞRAMA</t>
  </si>
  <si>
    <t>ANKARA</t>
  </si>
  <si>
    <t>ŞANLIURFA</t>
  </si>
  <si>
    <t>440/3-147</t>
  </si>
  <si>
    <t>REFİK GÜZEL</t>
  </si>
  <si>
    <t>GENCER BRANDA-GÖLGELENDİRME SİSTEMLERİ</t>
  </si>
  <si>
    <t>KONAK</t>
  </si>
  <si>
    <t>SELÇUKLU</t>
  </si>
  <si>
    <t>AYDIN DEMİR</t>
  </si>
  <si>
    <t>485/3-198</t>
  </si>
  <si>
    <t>ERCAN  KOYUNCU</t>
  </si>
  <si>
    <t>KAZAN</t>
  </si>
  <si>
    <t>KAĞITHANE</t>
  </si>
  <si>
    <t>ESENLER</t>
  </si>
  <si>
    <t>BAYRAMPAŞA</t>
  </si>
  <si>
    <t>ORTAHİSAR</t>
  </si>
  <si>
    <t>RİZE</t>
  </si>
  <si>
    <t>GÜNDOĞDU</t>
  </si>
  <si>
    <t>449/3-156</t>
  </si>
  <si>
    <t>HAMDİ  GÜZEL</t>
  </si>
  <si>
    <t>PENDİK</t>
  </si>
  <si>
    <t>431/3-138</t>
  </si>
  <si>
    <t>HASAN DOĞAN</t>
  </si>
  <si>
    <t>DOĞAN TENTE BRANDA</t>
  </si>
  <si>
    <t>BURSA</t>
  </si>
  <si>
    <t>NİLÜFER</t>
  </si>
  <si>
    <t>BALIKESİR</t>
  </si>
  <si>
    <t>EDREMİT</t>
  </si>
  <si>
    <t>203/2-268</t>
  </si>
  <si>
    <t>MEHMET ARSAL</t>
  </si>
  <si>
    <t>ATB ARSAL TENTE BRANDA</t>
  </si>
  <si>
    <t>KÜÇÜKÇEKMECE</t>
  </si>
  <si>
    <t>486/3-193</t>
  </si>
  <si>
    <t>MUSTAFA  BIÇAK</t>
  </si>
  <si>
    <t>BAŞAKŞEHİR</t>
  </si>
  <si>
    <t>İLKADIM</t>
  </si>
  <si>
    <t>ERENLER</t>
  </si>
  <si>
    <t>103/2-104</t>
  </si>
  <si>
    <t>TEKİRDAĞ</t>
  </si>
  <si>
    <t>ÇORLU</t>
  </si>
  <si>
    <t>171/2-225</t>
  </si>
  <si>
    <t>SÜLEYMAN DELİKANLI</t>
  </si>
  <si>
    <t>ZEYTİNBURNU</t>
  </si>
  <si>
    <t>KAYSERİ</t>
  </si>
  <si>
    <t>MELİKGAZİ</t>
  </si>
  <si>
    <t>ALTINDAĞ</t>
  </si>
  <si>
    <t>YENİMAHALLE</t>
  </si>
  <si>
    <t>69/2-34</t>
  </si>
  <si>
    <t>KADİR ALTAY</t>
  </si>
  <si>
    <t>MALATYA</t>
  </si>
  <si>
    <t>YEŞİLYURT</t>
  </si>
  <si>
    <t>340/3-49</t>
  </si>
  <si>
    <t>ERKİN TUNÇ</t>
  </si>
  <si>
    <t>YALOVA BRANDA TENTE</t>
  </si>
  <si>
    <t>375/3-84</t>
  </si>
  <si>
    <t>HÜSEYİN ŞAŞ</t>
  </si>
  <si>
    <t>BRANDA DÜNYASI</t>
  </si>
  <si>
    <t>SİLİVRİ</t>
  </si>
  <si>
    <t>303/3-11</t>
  </si>
  <si>
    <t>MEMET KAYA</t>
  </si>
  <si>
    <t>474/3-181</t>
  </si>
  <si>
    <t>MURAT BAŞER</t>
  </si>
  <si>
    <t>MURATPAŞA</t>
  </si>
  <si>
    <t>497/4-208</t>
  </si>
  <si>
    <t>OSMAN  ÜRÜN</t>
  </si>
  <si>
    <t>EKON PERGOLA-EKON CEPHE ALÜMİNYUM VE PERGOLA SAN.TİC.LTD.ŞTİ</t>
  </si>
  <si>
    <t>492/3-200</t>
  </si>
  <si>
    <t>TURAN GÖKDAŞ</t>
  </si>
  <si>
    <t>372/3-81</t>
  </si>
  <si>
    <t>YASİN GÜL</t>
  </si>
  <si>
    <t>LİDER BRANDA</t>
  </si>
  <si>
    <t>ORDU</t>
  </si>
  <si>
    <t>204/2-269</t>
  </si>
  <si>
    <t>ABBAS ALBAYRAK</t>
  </si>
  <si>
    <t>183/2-242</t>
  </si>
  <si>
    <t>ABDURRAHMAN SARIOĞLU</t>
  </si>
  <si>
    <t>SARIOĞLU BRANDA VE TENTE SİSTEMLERİ</t>
  </si>
  <si>
    <t>465/3-172</t>
  </si>
  <si>
    <t>ADEM VAROL</t>
  </si>
  <si>
    <t>SİTE ÇADIR</t>
  </si>
  <si>
    <t>170/2-224</t>
  </si>
  <si>
    <t>AHMET CAHİT DİNÇER</t>
  </si>
  <si>
    <t>240/2-318</t>
  </si>
  <si>
    <t>AHMET KUŞ</t>
  </si>
  <si>
    <t>ÇARŞAMBA</t>
  </si>
  <si>
    <t>331/3-39</t>
  </si>
  <si>
    <t>AHMET ÖNAL</t>
  </si>
  <si>
    <t>ÖNAL TENTE</t>
  </si>
  <si>
    <t>OSMANGAZİ</t>
  </si>
  <si>
    <t>ÇERKEZKÖY</t>
  </si>
  <si>
    <t>39/1-49</t>
  </si>
  <si>
    <t>ALAATTİN DİNÇER</t>
  </si>
  <si>
    <t>110/2-125</t>
  </si>
  <si>
    <t>ALİ ÖZFIRAT</t>
  </si>
  <si>
    <t>KAYA BRANDA</t>
  </si>
  <si>
    <t>387/3-96</t>
  </si>
  <si>
    <t>AYDEMİR YUR</t>
  </si>
  <si>
    <t>ETİMESGUT</t>
  </si>
  <si>
    <t>457/3-164</t>
  </si>
  <si>
    <t>KAHRAMANMARAŞ</t>
  </si>
  <si>
    <t>156/2-207</t>
  </si>
  <si>
    <t>507/4-215</t>
  </si>
  <si>
    <t>BARANSEL SOYDEMİR</t>
  </si>
  <si>
    <t>KAPTAN GÖLGELENDİRME SİSTEMLERİ ALÜMİNYUM VE AKSESUAR SAN. TİC. LTD.ŞTİ.</t>
  </si>
  <si>
    <t>418/2-348</t>
  </si>
  <si>
    <t>BAYRAM AÇIKGÖZ</t>
  </si>
  <si>
    <t>ITALY</t>
  </si>
  <si>
    <t>163/2-216</t>
  </si>
  <si>
    <t>CARLO GIOVANARDI</t>
  </si>
  <si>
    <t>F. LLI GİOVANARDİ TEKSTİL</t>
  </si>
  <si>
    <t>86/2-67</t>
  </si>
  <si>
    <t>CEM ÖZMETİN</t>
  </si>
  <si>
    <t>175/2-232</t>
  </si>
  <si>
    <t>CEMAL ÇAMLIOĞLU</t>
  </si>
  <si>
    <t>59/2-15</t>
  </si>
  <si>
    <t>CEMİL GÖK</t>
  </si>
  <si>
    <t>232/2-307</t>
  </si>
  <si>
    <t>CENK KIRBEYİ</t>
  </si>
  <si>
    <t>ADANA</t>
  </si>
  <si>
    <t>SEYHAN</t>
  </si>
  <si>
    <t>498/3-204</t>
  </si>
  <si>
    <t>DEVRİM AKDAĞ</t>
  </si>
  <si>
    <t>D-Mak YAPI PERGOLA SİSTEMLERİ</t>
  </si>
  <si>
    <t>OSTİM</t>
  </si>
  <si>
    <t>106/2-117</t>
  </si>
  <si>
    <t>ESENYURT</t>
  </si>
  <si>
    <t>364/3-73</t>
  </si>
  <si>
    <t>EMRE VOLKAN AYHAN</t>
  </si>
  <si>
    <t>494/3-202</t>
  </si>
  <si>
    <t>ERGÜL USLU</t>
  </si>
  <si>
    <t>KEPSAN ALÜMİNYUM EKSRİZYON PROFİL</t>
  </si>
  <si>
    <t>297/3-5</t>
  </si>
  <si>
    <t>FATİH SİNAN BEKTAŞ</t>
  </si>
  <si>
    <t>117/2-140</t>
  </si>
  <si>
    <t>FATMA ÇUKADAR</t>
  </si>
  <si>
    <t>EDİRNE</t>
  </si>
  <si>
    <t>91/2-78</t>
  </si>
  <si>
    <t>FİKRET ÜSTEV</t>
  </si>
  <si>
    <t>68/2-33</t>
  </si>
  <si>
    <t>FUAT SÖZER</t>
  </si>
  <si>
    <t>60/2-16</t>
  </si>
  <si>
    <t>GANİ ELMALI</t>
  </si>
  <si>
    <t>477/3-184</t>
  </si>
  <si>
    <t>GÖKHAN BAYRAKCI</t>
  </si>
  <si>
    <t>HAN TENTE-ÇADIR-BRANDA</t>
  </si>
  <si>
    <t>429/3-136</t>
  </si>
  <si>
    <t>GÖKHAN KARAKÖK</t>
  </si>
  <si>
    <t>317/3-25</t>
  </si>
  <si>
    <t>351/3-60</t>
  </si>
  <si>
    <t>HASAN HÜSEYİN YILDIRIM</t>
  </si>
  <si>
    <t>İMZA BRANDA</t>
  </si>
  <si>
    <t>501/4-206</t>
  </si>
  <si>
    <t>HAYDAR GÖKTAŞ</t>
  </si>
  <si>
    <t>PERGO PERDE SİSTEMLERİ SAN. TİC. LTD. ŞTİ.</t>
  </si>
  <si>
    <t>BALGAT</t>
  </si>
  <si>
    <t>396/3-105</t>
  </si>
  <si>
    <t>HÜSEYİN CAN KESKİN</t>
  </si>
  <si>
    <t>KISMET ÇADIR</t>
  </si>
  <si>
    <t>ONİKİŞUBAT</t>
  </si>
  <si>
    <t>421/3-128</t>
  </si>
  <si>
    <t>HÜSEYİN KADI</t>
  </si>
  <si>
    <t>29/1-38</t>
  </si>
  <si>
    <t>HÜSEYİN ÖZÇELİK</t>
  </si>
  <si>
    <t>KOCASİNAN</t>
  </si>
  <si>
    <t>124/2-151</t>
  </si>
  <si>
    <t>İBRAHİM GÖKSU</t>
  </si>
  <si>
    <t>ÖZ KARADENİZ TENTE</t>
  </si>
  <si>
    <t>YEŞİLOVA</t>
  </si>
  <si>
    <t>207/2-273</t>
  </si>
  <si>
    <t>FATİH PANJUR</t>
  </si>
  <si>
    <t>ALTINORDU</t>
  </si>
  <si>
    <t>506/4-214</t>
  </si>
  <si>
    <t>İDRİS GÖL</t>
  </si>
  <si>
    <t>75/2-42</t>
  </si>
  <si>
    <t>316/3-24</t>
  </si>
  <si>
    <t>KAZIM KOYUNCU</t>
  </si>
  <si>
    <t>123/2-150</t>
  </si>
  <si>
    <t>MAHMUT BİÇER</t>
  </si>
  <si>
    <t>BİÇER TEKSTİL</t>
  </si>
  <si>
    <t>ŞAHİNBEY</t>
  </si>
  <si>
    <t>451/3-158</t>
  </si>
  <si>
    <t>MAHMUT KILIÇ</t>
  </si>
  <si>
    <t>DÜNYA ÇADIRCILIK TENTE &amp; PERGOLA</t>
  </si>
  <si>
    <t>241/2-319</t>
  </si>
  <si>
    <t>MEHDİ ANA</t>
  </si>
  <si>
    <t>ANA BRANDA &amp; TENTE</t>
  </si>
  <si>
    <t>274/2-359</t>
  </si>
  <si>
    <t>MEHMET DÜZENLİ</t>
  </si>
  <si>
    <t>DÜZENLİ TEKNİK KLİMA VE TENTE</t>
  </si>
  <si>
    <t>HALİLİYE</t>
  </si>
  <si>
    <t>439/3-146</t>
  </si>
  <si>
    <t>MEHMET EMİN ÖLMEZ</t>
  </si>
  <si>
    <t>294/2-382</t>
  </si>
  <si>
    <t>MEHMET FATİH KARAKUŞ</t>
  </si>
  <si>
    <t>311/3-19</t>
  </si>
  <si>
    <t>MEHMET KOZA</t>
  </si>
  <si>
    <t>202/2-267</t>
  </si>
  <si>
    <t>MEHMET ÖMER ÇOLAKER</t>
  </si>
  <si>
    <t>SERİK</t>
  </si>
  <si>
    <t>391/3-100</t>
  </si>
  <si>
    <t>MEHMET ŞAHİN</t>
  </si>
  <si>
    <t>ŞAHİN OTO DÖŞEME</t>
  </si>
  <si>
    <t>AYDIN</t>
  </si>
  <si>
    <t>EFELER</t>
  </si>
  <si>
    <t>77/2-44</t>
  </si>
  <si>
    <t>MEMDUH  CANYAK</t>
  </si>
  <si>
    <t>502/4-210</t>
  </si>
  <si>
    <t>MESUT CEBECİ</t>
  </si>
  <si>
    <t>518/4-226</t>
  </si>
  <si>
    <t>MEVLÜT KARLIK</t>
  </si>
  <si>
    <t>MEVLÜT ÖZÇELİK</t>
  </si>
  <si>
    <t>323/3-31</t>
  </si>
  <si>
    <t>MUCİT YİĞİT</t>
  </si>
  <si>
    <t>512/4-220</t>
  </si>
  <si>
    <t>MUHAMMED BAHADIR CÜRE</t>
  </si>
  <si>
    <t>454/3-161</t>
  </si>
  <si>
    <t>MURAT  ARSLAN</t>
  </si>
  <si>
    <t>GÜNAY ÇADIR</t>
  </si>
  <si>
    <t>MALTEPE</t>
  </si>
  <si>
    <t>139/2-174</t>
  </si>
  <si>
    <t>MURAT DOĞAN</t>
  </si>
  <si>
    <t>KAR-TEN TENTE BRANDA</t>
  </si>
  <si>
    <t>376/3-85</t>
  </si>
  <si>
    <t>MUSTAFA CAN</t>
  </si>
  <si>
    <t>CAN PERGOLE TENTE</t>
  </si>
  <si>
    <t>152/2-198</t>
  </si>
  <si>
    <t>MUSTAFA CÖMERT</t>
  </si>
  <si>
    <t>NOKTA TENTE</t>
  </si>
  <si>
    <t>38/1-48</t>
  </si>
  <si>
    <t>MUSTAFA SEVDİBULDU</t>
  </si>
  <si>
    <t>47/1-62</t>
  </si>
  <si>
    <t>NADİR YADIK</t>
  </si>
  <si>
    <t>BORNOVA</t>
  </si>
  <si>
    <t>480/3-187</t>
  </si>
  <si>
    <t>NECİP TÖKER</t>
  </si>
  <si>
    <t>461/3-168</t>
  </si>
  <si>
    <t>OĞUZHAN ÇEVİK</t>
  </si>
  <si>
    <t>272/2-356</t>
  </si>
  <si>
    <t>OKTAY ÇAKMAK</t>
  </si>
  <si>
    <t>16/1-19</t>
  </si>
  <si>
    <t>OLCAY EZERKAN</t>
  </si>
  <si>
    <t xml:space="preserve">CEREN TEKSTİL </t>
  </si>
  <si>
    <t>354/3-63</t>
  </si>
  <si>
    <t>ONUR YILDIRIM</t>
  </si>
  <si>
    <t>258/2-337</t>
  </si>
  <si>
    <t>RAMAZAN ELMA</t>
  </si>
  <si>
    <t>RAEL TENTE</t>
  </si>
  <si>
    <t>304/3-12</t>
  </si>
  <si>
    <t>RAMAZAN KAYA</t>
  </si>
  <si>
    <t>82/2-59</t>
  </si>
  <si>
    <t>RECEP ARSLAN</t>
  </si>
  <si>
    <t>409/3-117</t>
  </si>
  <si>
    <t>SALİH ERYİĞİT</t>
  </si>
  <si>
    <t>ERYİĞİT BRANDA TENTE -YÖNETİM KURULU YEDEK ÜYE</t>
  </si>
  <si>
    <t>DÖŞEMEALTI</t>
  </si>
  <si>
    <t>510/4-218</t>
  </si>
  <si>
    <t>SELÇUK TOKOĞLU</t>
  </si>
  <si>
    <t>162/2-215</t>
  </si>
  <si>
    <t>SERKAN ALDEMİR</t>
  </si>
  <si>
    <t>MAMAK</t>
  </si>
  <si>
    <t>377/3-86</t>
  </si>
  <si>
    <t>SİNAN KESKİN</t>
  </si>
  <si>
    <t>51/2-1</t>
  </si>
  <si>
    <t>SUAT SÖZER</t>
  </si>
  <si>
    <t>291/2-377</t>
  </si>
  <si>
    <t>ŞENCAN ÇELEN</t>
  </si>
  <si>
    <t>TUZLA TENTE</t>
  </si>
  <si>
    <t>37/1-47</t>
  </si>
  <si>
    <t>TAHİR FARUK KARAKUŞ</t>
  </si>
  <si>
    <t>158/2-211</t>
  </si>
  <si>
    <t xml:space="preserve">TANIN ABAY </t>
  </si>
  <si>
    <t>ABAY YAPI SİS.MÜH.SAN.VE TİC.LTD.ŞTİ</t>
  </si>
  <si>
    <t>369/3-78</t>
  </si>
  <si>
    <t>TUNCAY SOYDEMİR</t>
  </si>
  <si>
    <t xml:space="preserve">ARETİAS GÖLGE SİSTEMLERİ </t>
  </si>
  <si>
    <t>99/2-96</t>
  </si>
  <si>
    <t>TURGUT BİTİŞ</t>
  </si>
  <si>
    <t>SİLİFKE</t>
  </si>
  <si>
    <t>254/2-332</t>
  </si>
  <si>
    <t>TÜRKAN AYİK</t>
  </si>
  <si>
    <t>İÇEL ÇADIR</t>
  </si>
  <si>
    <t>337/3-45</t>
  </si>
  <si>
    <t xml:space="preserve">MESSE STUTTGART ARES FUARCILIK </t>
  </si>
  <si>
    <t>515/4-221</t>
  </si>
  <si>
    <t>ÜMİT HİMMET ÇELİK</t>
  </si>
  <si>
    <t>NYC TENTE ÜMİT HİMMET ÇELİK</t>
  </si>
  <si>
    <t>ALTINOVA</t>
  </si>
  <si>
    <t>423/3-130</t>
  </si>
  <si>
    <t>YUSUF BAKIR</t>
  </si>
  <si>
    <t>356/3-65</t>
  </si>
  <si>
    <t>YUSUF DELİCE</t>
  </si>
  <si>
    <t>154/2-205</t>
  </si>
  <si>
    <t>CEMAL PEKŞEN</t>
  </si>
  <si>
    <t>PEKŞEN BRANDA</t>
  </si>
  <si>
    <t>EYYÜBİYE</t>
  </si>
  <si>
    <t>159/2-212</t>
  </si>
  <si>
    <t>M.BAHATTİN ÇADIRCI</t>
  </si>
  <si>
    <t>112/2-129</t>
  </si>
  <si>
    <t>MAHMUT KARADENİZ</t>
  </si>
  <si>
    <t>208/2-274</t>
  </si>
  <si>
    <t>TUGAY MERT</t>
  </si>
  <si>
    <t>NAZAR ÇADIR -YÖNETİM KURULU YEDEK ÜYE</t>
  </si>
  <si>
    <t>141/2-181</t>
  </si>
  <si>
    <t>BİNALİ TANRISEVER</t>
  </si>
  <si>
    <t>248/2-326</t>
  </si>
  <si>
    <t>ORAL LÜTFÜ GÜÇLÜ</t>
  </si>
  <si>
    <t>413/3-120</t>
  </si>
  <si>
    <t>LEVENT SAĞLAM</t>
  </si>
  <si>
    <t>243/2-321</t>
  </si>
  <si>
    <t>DURAN GÜVENDİK</t>
  </si>
  <si>
    <t xml:space="preserve">GÜVENDİK ÇADIR </t>
  </si>
  <si>
    <t>1/1-1</t>
  </si>
  <si>
    <t>MEHMET ERZAN AÇIKGÜN</t>
  </si>
  <si>
    <t>AKÇAABAT</t>
  </si>
  <si>
    <t>325/3-33</t>
  </si>
  <si>
    <t>YÜKSEL ÖZTÜRK</t>
  </si>
  <si>
    <t>ESKİŞEHİR</t>
  </si>
  <si>
    <t>ODUNPAZARI</t>
  </si>
  <si>
    <t>412/3-119</t>
  </si>
  <si>
    <t>FURKAN NECMETTİN SAVTEKİN</t>
  </si>
  <si>
    <t>YÜREĞİR</t>
  </si>
  <si>
    <t>530/4-238</t>
  </si>
  <si>
    <t>ABDULKADİR  ÇALIŞKAN</t>
  </si>
  <si>
    <t>ÇALIŞKAN TEKSTİL BRANDA GIDA REKLAM DIŞ.TİC.LTD.ŞTİ.</t>
  </si>
  <si>
    <t>105/2-114</t>
  </si>
  <si>
    <t>FERHAT YILMAZ</t>
  </si>
  <si>
    <t>380/3-89</t>
  </si>
  <si>
    <t>AYHAN TUNA</t>
  </si>
  <si>
    <t>ERDEMLİ</t>
  </si>
  <si>
    <t>504/4-212</t>
  </si>
  <si>
    <t>ABDULHADİ UZUN</t>
  </si>
  <si>
    <t>UNDERCOVER PERGOLA VE CAM SİS.LTD.ŞTİ.</t>
  </si>
  <si>
    <t>529/4-237</t>
  </si>
  <si>
    <t>ABDULLAH  KURT</t>
  </si>
  <si>
    <t>FIRAT YAPI CAM İNŞAAT LTD. ŞTİ. (DARA OTOMATİK KAPI SİSTEMLERİ)</t>
  </si>
  <si>
    <t>462/3-169</t>
  </si>
  <si>
    <t>AHMET BAYRAM</t>
  </si>
  <si>
    <t>BAYRAM ÇADIR - TENTE SİSTEMLERİ</t>
  </si>
  <si>
    <t>İZMİT</t>
  </si>
  <si>
    <t>342/3-51</t>
  </si>
  <si>
    <t>AHMET ÖZ</t>
  </si>
  <si>
    <t>333/3-41</t>
  </si>
  <si>
    <t>AHMET SACİT CÖMERT</t>
  </si>
  <si>
    <t>283/2-369</t>
  </si>
  <si>
    <t>AHMET SARI</t>
  </si>
  <si>
    <t>NAZİLLİ</t>
  </si>
  <si>
    <t>453/3-160</t>
  </si>
  <si>
    <t>AHMET TEYYARECİ</t>
  </si>
  <si>
    <t>SARAN BRANDA</t>
  </si>
  <si>
    <t>20/1-24</t>
  </si>
  <si>
    <t>257/2-336</t>
  </si>
  <si>
    <t>ALİ DOĞAN</t>
  </si>
  <si>
    <t>ÖZDOĞAN BRANDA</t>
  </si>
  <si>
    <t>120/2-143</t>
  </si>
  <si>
    <t>ALİ DUDU</t>
  </si>
  <si>
    <t>330/3-38</t>
  </si>
  <si>
    <t>ALİ İHSAN DOĞAN</t>
  </si>
  <si>
    <t>ERCİYES MEMBRAN</t>
  </si>
  <si>
    <t>18/1-22</t>
  </si>
  <si>
    <t>ALİ İHSAN ÖZÇELİK</t>
  </si>
  <si>
    <t>9/1-10</t>
  </si>
  <si>
    <t>ALİ İLHAN TANRISEVER</t>
  </si>
  <si>
    <t>524/4-232</t>
  </si>
  <si>
    <t>ALİ KEMAL EKE</t>
  </si>
  <si>
    <t>TENSAFLEX MAKANİK ÇATI VE CEPHE SİSTEMLERİ SAN.TİC.A.Ş.</t>
  </si>
  <si>
    <t>236/2-313</t>
  </si>
  <si>
    <t>ALİ ÜÇLER</t>
  </si>
  <si>
    <t>434/3-141</t>
  </si>
  <si>
    <t>ANIL GÖKTAŞ</t>
  </si>
  <si>
    <t>200/2-264</t>
  </si>
  <si>
    <t>ASLAN MURAT ŞENEL</t>
  </si>
  <si>
    <t>526/4-234</t>
  </si>
  <si>
    <t>AŞIR  ÖZTÜRK</t>
  </si>
  <si>
    <t>505/4-213</t>
  </si>
  <si>
    <t>AYDIN TANRISEVER</t>
  </si>
  <si>
    <t>BAŞİSKELE</t>
  </si>
  <si>
    <t>149/2-193</t>
  </si>
  <si>
    <t>AYHAN ARSLANBOĞA</t>
  </si>
  <si>
    <t>İZMİT BRANDA-ÇADIR</t>
  </si>
  <si>
    <t>334/3-42</t>
  </si>
  <si>
    <t>AYHAN DALGIÇ</t>
  </si>
  <si>
    <t>CAMPING ÇADIR</t>
  </si>
  <si>
    <t>495/3-203</t>
  </si>
  <si>
    <t>GLOBAL TENTE SAN. VE TİC. LTD. ŞTİ</t>
  </si>
  <si>
    <t>322/3-30</t>
  </si>
  <si>
    <t>BATTALGAZİ</t>
  </si>
  <si>
    <t>408/3-116</t>
  </si>
  <si>
    <t>BASRİ İLHAN</t>
  </si>
  <si>
    <t>442/3-149</t>
  </si>
  <si>
    <t>BAYRAM TEKİN</t>
  </si>
  <si>
    <t>508/4-216</t>
  </si>
  <si>
    <t>BEDİR ŞAŞMAZ</t>
  </si>
  <si>
    <t>GUHHER ALÜMİNYUM TEKNOLOJİLERİ</t>
  </si>
  <si>
    <t>90/2-76</t>
  </si>
  <si>
    <t>BİLGİN ÖZTÜRK</t>
  </si>
  <si>
    <t>BEŞİKTAŞ</t>
  </si>
  <si>
    <t>218/2-287</t>
  </si>
  <si>
    <t>BURÇ EKSER</t>
  </si>
  <si>
    <t>KADIKÖY</t>
  </si>
  <si>
    <t>233/2-308</t>
  </si>
  <si>
    <t>BURÇİN SALMANER</t>
  </si>
  <si>
    <t>DİCKSON GROUP</t>
  </si>
  <si>
    <t>329/3-37</t>
  </si>
  <si>
    <t>BURHAN BULUTAĞI</t>
  </si>
  <si>
    <t>BULUT ÇADIR BRANDA</t>
  </si>
  <si>
    <t>KEPEZ</t>
  </si>
  <si>
    <t>336/3-44</t>
  </si>
  <si>
    <t>BURHANETTİN SAVAŞ</t>
  </si>
  <si>
    <t>ÖZBEK TENTE</t>
  </si>
  <si>
    <t>135/2-168</t>
  </si>
  <si>
    <t>BÜLENT ASLAN</t>
  </si>
  <si>
    <t>44/1-58</t>
  </si>
  <si>
    <t>CELAL BİLGİÇ</t>
  </si>
  <si>
    <t>326/3-34</t>
  </si>
  <si>
    <t>CEM IŞIK</t>
  </si>
  <si>
    <t>118/2-141</t>
  </si>
  <si>
    <t>CEMİL ER</t>
  </si>
  <si>
    <t>KARESİ</t>
  </si>
  <si>
    <t>143/2-183</t>
  </si>
  <si>
    <t>CENGİZ ULUS</t>
  </si>
  <si>
    <t>ULUS ÇADIRCILIK</t>
  </si>
  <si>
    <t>168/2-222</t>
  </si>
  <si>
    <t>CÜNEYT ÖZKAN</t>
  </si>
  <si>
    <t>UĞUR ÇADIR VE BRANDA</t>
  </si>
  <si>
    <t>516/4-222</t>
  </si>
  <si>
    <t>ÇAĞDAŞ KILIÇ</t>
  </si>
  <si>
    <t>ÇAĞDAŞ KILIÇ ALUSYSTEMACS</t>
  </si>
  <si>
    <t>SULTANGAZİ</t>
  </si>
  <si>
    <t>87/2-70</t>
  </si>
  <si>
    <t>DAVUT KESKİNKAYA</t>
  </si>
  <si>
    <t>142/2-182</t>
  </si>
  <si>
    <t>DENİZ SAKA</t>
  </si>
  <si>
    <t>347/3-56</t>
  </si>
  <si>
    <t>EKREM ŞENYUVA</t>
  </si>
  <si>
    <t>456/3-163</t>
  </si>
  <si>
    <t>EMRAH KESKİN</t>
  </si>
  <si>
    <t>514/4-224</t>
  </si>
  <si>
    <t>EMRE SÜTÇÜ</t>
  </si>
  <si>
    <t>ELAZIĞ</t>
  </si>
  <si>
    <t>160/2-213</t>
  </si>
  <si>
    <t>ERDAL BENLİ</t>
  </si>
  <si>
    <t>GAZİEMİR</t>
  </si>
  <si>
    <t>308/3-16</t>
  </si>
  <si>
    <t>ERDİNÇ YAZGANOĞLU</t>
  </si>
  <si>
    <t>460/3-167</t>
  </si>
  <si>
    <t>ERGİN  ŞİRİNYURT</t>
  </si>
  <si>
    <t>ALLSAN</t>
  </si>
  <si>
    <t>357/3-66</t>
  </si>
  <si>
    <t>EROL ÖZÇELİK</t>
  </si>
  <si>
    <t>349/3-58</t>
  </si>
  <si>
    <t>130/2-162</t>
  </si>
  <si>
    <t>ERSİN TURGUT</t>
  </si>
  <si>
    <t>115/2-133</t>
  </si>
  <si>
    <t>EYÜP ERASLAN</t>
  </si>
  <si>
    <t>420/3-127</t>
  </si>
  <si>
    <t>96/2-88</t>
  </si>
  <si>
    <t>FARUK ÇAĞLAR KÜÇÜKKUŞ</t>
  </si>
  <si>
    <t>ANADOLU TEKSTİL</t>
  </si>
  <si>
    <t>SARIÇAM</t>
  </si>
  <si>
    <t>475/3-182</t>
  </si>
  <si>
    <t>FATİH DURHASAN</t>
  </si>
  <si>
    <t>PİDOK PLASTİK SAN. VE TİC. A.Ş.</t>
  </si>
  <si>
    <t>219/2-288</t>
  </si>
  <si>
    <t>191/2-252</t>
  </si>
  <si>
    <t>FİKRİYE ÖNAL</t>
  </si>
  <si>
    <t>UYGUN BRANDA</t>
  </si>
  <si>
    <t>184/2-243</t>
  </si>
  <si>
    <t>HACI ORUÇ</t>
  </si>
  <si>
    <t>67/2-31</t>
  </si>
  <si>
    <t>HAKAN BEKTAŞ</t>
  </si>
  <si>
    <t>348/3-57</t>
  </si>
  <si>
    <t>HAKAN SAKAR</t>
  </si>
  <si>
    <t>403/3-112</t>
  </si>
  <si>
    <t>HALİL KEFKİR</t>
  </si>
  <si>
    <t>132/2-165</t>
  </si>
  <si>
    <t>HARUN RAŞİT CEBECİ</t>
  </si>
  <si>
    <t>172/2-226</t>
  </si>
  <si>
    <t>HASAN GÜLBEYAZ</t>
  </si>
  <si>
    <t>519/4-227</t>
  </si>
  <si>
    <t>HAYDAR AÇIKGÖZ</t>
  </si>
  <si>
    <t>SİNCAN</t>
  </si>
  <si>
    <t>458/3-165</t>
  </si>
  <si>
    <t>HAYDAR KESKİN</t>
  </si>
  <si>
    <t>ACIGÖL</t>
  </si>
  <si>
    <t>446/3-153</t>
  </si>
  <si>
    <t>HAYRİ ÇELEBİ</t>
  </si>
  <si>
    <t>328/3-36</t>
  </si>
  <si>
    <t>HİDAYET GÜZEL</t>
  </si>
  <si>
    <t>SARMAŞIK ÇADIR TENTE SİSTEMLERİ</t>
  </si>
  <si>
    <t>513/4-223</t>
  </si>
  <si>
    <t>HÜSEYİN  HACIMUSTAFAOĞLU</t>
  </si>
  <si>
    <t xml:space="preserve">ADA YAPI CAM ALÜMİNYUM </t>
  </si>
  <si>
    <t>48/1-65</t>
  </si>
  <si>
    <t>HÜSEYİN VURAL</t>
  </si>
  <si>
    <t>490/3-198</t>
  </si>
  <si>
    <t>İBRAHİM AKSU</t>
  </si>
  <si>
    <t>AKSU MEFRUŞAT İÇ VE DIŞ TİCARET LTD. ŞTİ.</t>
  </si>
  <si>
    <t>DULKADİROĞLU</t>
  </si>
  <si>
    <t>222/2-292</t>
  </si>
  <si>
    <t>İBRAHİM BABAOĞLU</t>
  </si>
  <si>
    <t>BAŞPINAR</t>
  </si>
  <si>
    <t>100/2-101</t>
  </si>
  <si>
    <t>İBRAHİM CINCIKCI</t>
  </si>
  <si>
    <t>ARNAVUTKÖY</t>
  </si>
  <si>
    <t>6/1-7</t>
  </si>
  <si>
    <t>İBRAHİM HALİL GÜL</t>
  </si>
  <si>
    <t>88/2-71</t>
  </si>
  <si>
    <t>İBRAHİM ÖZGÜL</t>
  </si>
  <si>
    <t>266/2-346</t>
  </si>
  <si>
    <t>İLKER ERDOĞAN</t>
  </si>
  <si>
    <t>252/2-330</t>
  </si>
  <si>
    <t>İSA KARAKÖK</t>
  </si>
  <si>
    <t>2/1-2</t>
  </si>
  <si>
    <t>İSMAİL ALBAYRAK</t>
  </si>
  <si>
    <t>50/-1-67</t>
  </si>
  <si>
    <t>KADİR ALOĞLU</t>
  </si>
  <si>
    <t>362/3-71</t>
  </si>
  <si>
    <t>KAFİYE DALGIÇ</t>
  </si>
  <si>
    <t>CAMPİNG ÇADIR  KATLANIR TENTE SİSTEMLERİ</t>
  </si>
  <si>
    <t>224/2-294</t>
  </si>
  <si>
    <t>KEMAL ALBAYRAK</t>
  </si>
  <si>
    <t>KEMAL ALBAYRAK TENTE SİSTEMLERİ</t>
  </si>
  <si>
    <t>528/4-236</t>
  </si>
  <si>
    <t>KENAN  ASLAN</t>
  </si>
  <si>
    <t>İMC TENTE CAM VE OTOMASYON SİSTEMLERİ</t>
  </si>
  <si>
    <t>343/3-52</t>
  </si>
  <si>
    <t>KERİM ÖZ</t>
  </si>
  <si>
    <t>ÖZ BRANDA TENTE SİSTEMLERİ</t>
  </si>
  <si>
    <t>BUCA</t>
  </si>
  <si>
    <t>523/4-231</t>
  </si>
  <si>
    <t>MAHMUT ASLAN</t>
  </si>
  <si>
    <t>25/1-29</t>
  </si>
  <si>
    <t>MAHMUT NEDİM ÖZÇELİK</t>
  </si>
  <si>
    <t>520/4-228</t>
  </si>
  <si>
    <t>MEHMET ACAR</t>
  </si>
  <si>
    <t>ELİT TENTE VE PERGOLA</t>
  </si>
  <si>
    <t>136/2-171</t>
  </si>
  <si>
    <t>MEHMET MAZHAR TOKGÖZ</t>
  </si>
  <si>
    <t>527/4-235</t>
  </si>
  <si>
    <t>MEHMET NURİ BALARISI</t>
  </si>
  <si>
    <t>ÖZARI GROUP BRANDA TEKSTİL SAN. VE DIŞ TİC. LTD ŞTİ</t>
  </si>
  <si>
    <t>12/1-13</t>
  </si>
  <si>
    <t>MEHMET ÖZÇELİK</t>
  </si>
  <si>
    <t>176/2-233</t>
  </si>
  <si>
    <t>MEHMET SAİT ÜŞENMEZBAŞ</t>
  </si>
  <si>
    <t>441/3-148</t>
  </si>
  <si>
    <t>MEHMET UYANIK</t>
  </si>
  <si>
    <t>83/2-64</t>
  </si>
  <si>
    <t>MEHMET VAROL</t>
  </si>
  <si>
    <t>32/1-41</t>
  </si>
  <si>
    <t>MEMET ŞENTÜRK</t>
  </si>
  <si>
    <t>469/3-176</t>
  </si>
  <si>
    <t>MERT CAN AKBAŞ</t>
  </si>
  <si>
    <t>169/2-223</t>
  </si>
  <si>
    <t>MİTHAT BENLİ</t>
  </si>
  <si>
    <t>468/3-175</t>
  </si>
  <si>
    <t>MUHİTTİN  ADEMOĞLU</t>
  </si>
  <si>
    <t>500/4-209</t>
  </si>
  <si>
    <t>MURAT İNANÇU</t>
  </si>
  <si>
    <t>521/4-229</t>
  </si>
  <si>
    <t>MURAT YAMAN</t>
  </si>
  <si>
    <t>MURAT YAMAN VİDA CİVATA SOMUN</t>
  </si>
  <si>
    <t>128/2-158</t>
  </si>
  <si>
    <t>MUSA CÖMERT</t>
  </si>
  <si>
    <t>KÖRFEZ</t>
  </si>
  <si>
    <t>177/2-235</t>
  </si>
  <si>
    <t>MUSTAFA BOZKURT</t>
  </si>
  <si>
    <t>34/1-43</t>
  </si>
  <si>
    <t>230/2-304</t>
  </si>
  <si>
    <t>MUSTAFA KARATAŞ</t>
  </si>
  <si>
    <t>108/2-122</t>
  </si>
  <si>
    <t>MUSTAFA ÖZÇELİK</t>
  </si>
  <si>
    <t>62/2-22</t>
  </si>
  <si>
    <t>N. YILMAZ AKBAŞ</t>
  </si>
  <si>
    <t xml:space="preserve">TÜRKELİ ÇADIR BRANDA </t>
  </si>
  <si>
    <t>5/1-6</t>
  </si>
  <si>
    <t>NEŞET ALTUN</t>
  </si>
  <si>
    <t>93/2-84</t>
  </si>
  <si>
    <t>NEVZAT COŞKUN</t>
  </si>
  <si>
    <t>433/3-140</t>
  </si>
  <si>
    <t>NEVZAT SAMANCI</t>
  </si>
  <si>
    <t>3/1-3</t>
  </si>
  <si>
    <t>NURETTİN ÖZÇELİK</t>
  </si>
  <si>
    <t>432/3-139</t>
  </si>
  <si>
    <t>OĞUZ KILIÇ</t>
  </si>
  <si>
    <t>OĞUZHAN SİNEKLİK SİSTEMLERİ</t>
  </si>
  <si>
    <t>261/2-341</t>
  </si>
  <si>
    <t>OĞUZ SARI</t>
  </si>
  <si>
    <t>22/1-26</t>
  </si>
  <si>
    <t>ORÇUN YILDIZ</t>
  </si>
  <si>
    <t>15/1-18</t>
  </si>
  <si>
    <t>ORHAN DOĞAN</t>
  </si>
  <si>
    <t>EKİM TENTE GÖLGELENDİRME SİSTEMLERİ</t>
  </si>
  <si>
    <t>179/2-238</t>
  </si>
  <si>
    <t>OSMAN SARIBAŞ</t>
  </si>
  <si>
    <t>76/2-43</t>
  </si>
  <si>
    <t>OZAN ARSLAN</t>
  </si>
  <si>
    <t>OZİ TENTE BRANDA-YÖNETİM KURULU YEDEK ÜYE</t>
  </si>
  <si>
    <t>13/1-14</t>
  </si>
  <si>
    <t>Ö.SEMİH KOYUTÜRK</t>
  </si>
  <si>
    <t>318/3-26</t>
  </si>
  <si>
    <t>ÖMER FARUK YÜKSEL</t>
  </si>
  <si>
    <t>ÖMER MEYDAN</t>
  </si>
  <si>
    <t xml:space="preserve">İSTANBUL </t>
  </si>
  <si>
    <t>26/1-30</t>
  </si>
  <si>
    <t>ÖMER R. ÜŞENMEZBAŞ</t>
  </si>
  <si>
    <t>24/1-28</t>
  </si>
  <si>
    <t>ÖMER SAMİ ÖZÇELİK</t>
  </si>
  <si>
    <t>531/4-239</t>
  </si>
  <si>
    <t>ÖNDER FİKRİ KÖLÜK</t>
  </si>
  <si>
    <t>473/3-180</t>
  </si>
  <si>
    <t>RAMAZAN KARAKÖK</t>
  </si>
  <si>
    <t>57/2-13</t>
  </si>
  <si>
    <t>RASİM YÜKSEL</t>
  </si>
  <si>
    <t>ÇİĞLİ</t>
  </si>
  <si>
    <t>45/1-59</t>
  </si>
  <si>
    <t>RAŞİT ERYAZ</t>
  </si>
  <si>
    <t>111/2-128</t>
  </si>
  <si>
    <t>268/2-350</t>
  </si>
  <si>
    <t>RECEP GÜRÜN</t>
  </si>
  <si>
    <t>46/1-61</t>
  </si>
  <si>
    <t>RECEP KAYA</t>
  </si>
  <si>
    <t>95/2-87</t>
  </si>
  <si>
    <t>RIZA KIZILYATAK</t>
  </si>
  <si>
    <t>ŞAHİN ŞEMSİYE</t>
  </si>
  <si>
    <t>493/3-201</t>
  </si>
  <si>
    <t>SALİH KÜÇÜKKIVANÇ</t>
  </si>
  <si>
    <t>55/2-10</t>
  </si>
  <si>
    <t>SALİM MIZRAK</t>
  </si>
  <si>
    <t>464/3-171</t>
  </si>
  <si>
    <t>EKİN ÇADIR</t>
  </si>
  <si>
    <t>147/2-189</t>
  </si>
  <si>
    <t>SEFER DOĞRU</t>
  </si>
  <si>
    <t>470/3-177</t>
  </si>
  <si>
    <t>SERDAR KAYNAK</t>
  </si>
  <si>
    <t>104/2-108</t>
  </si>
  <si>
    <t>SERHAT BEKİR YILMAZ</t>
  </si>
  <si>
    <t>435/3-142</t>
  </si>
  <si>
    <t>SERKAN CANYAK</t>
  </si>
  <si>
    <t>379/3-88</t>
  </si>
  <si>
    <t>SUAT DURUKAN</t>
  </si>
  <si>
    <t>DURUKAN ÇADIRCILIK</t>
  </si>
  <si>
    <t>KARAMÜRSEL</t>
  </si>
  <si>
    <t>339/3-47</t>
  </si>
  <si>
    <t>ŞABAN TUNÇ</t>
  </si>
  <si>
    <t>246/2-324</t>
  </si>
  <si>
    <t>ŞEMSETTİN AKBAŞ</t>
  </si>
  <si>
    <t>AKBAŞLAR ÇADIR</t>
  </si>
  <si>
    <t>ÇANKAYA</t>
  </si>
  <si>
    <t>489/3-197</t>
  </si>
  <si>
    <t>TAHSİN ŞANAL ERGENECİ</t>
  </si>
  <si>
    <t>SERDİVAN</t>
  </si>
  <si>
    <t>253/2-331</t>
  </si>
  <si>
    <t>TALHA GÜLER</t>
  </si>
  <si>
    <t>ARTBEY GÖLGELENDİRME SİSTEMLERİ</t>
  </si>
  <si>
    <t>472/3-179</t>
  </si>
  <si>
    <t>TALİP YILDIZ</t>
  </si>
  <si>
    <t>ALMANYA</t>
  </si>
  <si>
    <t>54/2-6</t>
  </si>
  <si>
    <t>TEKİN TOKOĞLU</t>
  </si>
  <si>
    <t>BRAND NEW PRODUCTS</t>
  </si>
  <si>
    <t>341/3-50</t>
  </si>
  <si>
    <t>262/2-342</t>
  </si>
  <si>
    <t>TUNCAY PALTA</t>
  </si>
  <si>
    <t>181/2-240</t>
  </si>
  <si>
    <t>TURAN KAÇAK</t>
  </si>
  <si>
    <t>TURAN BRANDA</t>
  </si>
  <si>
    <t>452/3-159</t>
  </si>
  <si>
    <t>TURGUT DURAK</t>
  </si>
  <si>
    <t>MULTİBELTS</t>
  </si>
  <si>
    <t>YAKUP GEVİKLER</t>
  </si>
  <si>
    <t>KISMET ÇADIRCILIK HAVUZ GÖLET TENTE YAPIM MERKEZİ</t>
  </si>
  <si>
    <t>49/1-66</t>
  </si>
  <si>
    <t>YAKUP VURAL</t>
  </si>
  <si>
    <t>370/3-79</t>
  </si>
  <si>
    <t>YALÇIN GEYİN</t>
  </si>
  <si>
    <t>260/2-339</t>
  </si>
  <si>
    <t>YASİN KARAKAŞ</t>
  </si>
  <si>
    <t>522/4-230</t>
  </si>
  <si>
    <t>YAVUZ KISA</t>
  </si>
  <si>
    <t>SARI TEKSTİL YAT MARİN AKSESUARLARI-YAVUZ KISA</t>
  </si>
  <si>
    <t>KEMER</t>
  </si>
  <si>
    <t>182/2-241</t>
  </si>
  <si>
    <t>YUNUS ORDULU</t>
  </si>
  <si>
    <t>YUNUS TENTE</t>
  </si>
  <si>
    <t>425/3-132</t>
  </si>
  <si>
    <t>YUSUF ALİ CÖMERT</t>
  </si>
  <si>
    <t>249/2-327</t>
  </si>
  <si>
    <t>YUSUF KALAYCI</t>
  </si>
  <si>
    <t>SALİHLİ</t>
  </si>
  <si>
    <t>525/4-233</t>
  </si>
  <si>
    <t>YUSUF METİN KUŞÇUOĞLU</t>
  </si>
  <si>
    <t>EMİNÖNÜ</t>
  </si>
  <si>
    <t>278/2-364</t>
  </si>
  <si>
    <t>YUSUF ÖZDEMİR</t>
  </si>
  <si>
    <t>445/3-152</t>
  </si>
  <si>
    <t>ZAHİR DOĞAN</t>
  </si>
  <si>
    <t>KOZA TENTE</t>
  </si>
  <si>
    <t>180/2-239</t>
  </si>
  <si>
    <t>ZEKERİYA KAYA</t>
  </si>
  <si>
    <t>535/4-243</t>
  </si>
  <si>
    <t>FARUK KORKUSUZ</t>
  </si>
  <si>
    <t>CB LAZER KESİM TİC. LTD. ŞTİ</t>
  </si>
  <si>
    <t>ÇAĞDAŞ BRANDA TENTE SİSTEMLERİ TURİZM TİC.LTD.ŞTİ.</t>
  </si>
  <si>
    <t>3T TEKSTİL SAN. TİC. VE DAN. LTD. ŞTİ.</t>
  </si>
  <si>
    <t>AÇIKGÖZ GRUP ÇADIR METAL İNŞ. TURİZM OTOMOBİL HAYVANCILIK SAN. VE TİC. LTD. ŞTİ.</t>
  </si>
  <si>
    <t>ALKAN TEKSTİL BRANDA SAN. VE TİC. LTD. ŞTİ.</t>
  </si>
  <si>
    <t>ARSLAN GÖLGE SİSTEMLERİ SAN. VE TİC. LTD. ŞTİ.</t>
  </si>
  <si>
    <t>BECKER ANTRİEBE İÇ VE DIŞ SAN.TİC.LTD.ŞTİ.</t>
  </si>
  <si>
    <t>BİRLİK ÇADIR VE TENTE SAN. VE TİC. LTD. ŞTİ.</t>
  </si>
  <si>
    <t>MÜNİH</t>
  </si>
  <si>
    <t>CNC SENTETİK  DOKUMA  SAN. TİC. A.Ş</t>
  </si>
  <si>
    <t>ER PA KUMAŞ BRANDA SAN TİC. LTD. ŞTİ.</t>
  </si>
  <si>
    <t>FIRAT TEKSTİL BRANDA VE TENTE SAN. TİC. PAZ.</t>
  </si>
  <si>
    <t>GÜNPAY PERDE SİSTEMLERİ SAN. TİC. LTD. ŞTİ.</t>
  </si>
  <si>
    <t>KARAGÖZLER BRANDA SAN. TİC. LTD. ŞTİ.</t>
  </si>
  <si>
    <t xml:space="preserve">KESKİN ÇADIR İNŞAAT LTD. ŞTİ. </t>
  </si>
  <si>
    <t>KRAL BRANDA TEKSTİL SAN. VE TİC. LTD. ŞTİ.</t>
  </si>
  <si>
    <t>NİCE İSTANBUL MAK. SAN. VE DIŞ TİC. LTD. ŞTİ.</t>
  </si>
  <si>
    <t>OCEAN CAM SİSTEMLERİ İNŞ. YAPI VE TİC. LTD. ŞTİ.</t>
  </si>
  <si>
    <t>PERMİSAN İNŞ. DEKORASYON SAN. TİC. LTD. ŞTİ.</t>
  </si>
  <si>
    <t xml:space="preserve">RİSUS MAKİNA VE İNŞAAT SAN. TİC. LTD. ŞTİ. </t>
  </si>
  <si>
    <t>SAVTEKINLER ÇADIR DÖSEME SAN. VE TİC. LTD. ŞTİ.</t>
  </si>
  <si>
    <t xml:space="preserve">SERGE FERRARİ TEKSTİL SAN. VE TİC. A.Ş. </t>
  </si>
  <si>
    <t>SOMFY EV OTOMASYON SİST. TİC.LTD. ŞTİ.</t>
  </si>
  <si>
    <t>SOYCAN NALBURİYE SAN. VE TİC. LTD. ŞTİ.</t>
  </si>
  <si>
    <t>ŞANLI ÇADIR BRANDA TENTE KEPENK İTH.İHR.SAN.VE TİC. LTD.ŞTİ.-YÖNETİM KURULU YEDEK ÜYE</t>
  </si>
  <si>
    <t>TUNA FİTİL PVC METAL MOB. AKS. SAN. TİC. LTD.ŞTİ.</t>
  </si>
  <si>
    <t>UZMANIŞIK TEKSTİL SAN. VE TİC. LTD. ŞTİ.</t>
  </si>
  <si>
    <t>VİON TRADE METAL YAPI GIDA KİMYA TEMİZLİK SAN.VE TİC.LTD.ŞTİ</t>
  </si>
  <si>
    <t>534/4-242</t>
  </si>
  <si>
    <t xml:space="preserve">SERKAN CAN </t>
  </si>
  <si>
    <t>RELAX ALÜMİNYUM A.Ş</t>
  </si>
  <si>
    <t>İZZET KIRBEYİ</t>
  </si>
  <si>
    <t>İL</t>
  </si>
  <si>
    <t>İLÇE</t>
  </si>
  <si>
    <t>ÜYE NO/SİCİL NO</t>
  </si>
  <si>
    <t>ADI SOYADI</t>
  </si>
  <si>
    <t>FİRMA</t>
  </si>
  <si>
    <t>GÖK GÖLGELENDİRME SİSTEMLERİ SAN. VE TİC. LTD. ŞTİ.</t>
  </si>
  <si>
    <t>UZMAN TENTE ALÜMİNYUM CAM SİSTEMLERİ VE OTO. SAN. DIŞ TİC. LTD.ŞTİ.</t>
  </si>
  <si>
    <t>TOKGÖZ MAKİNA TESİSAT SAN. VE TİC. A.Ş.</t>
  </si>
  <si>
    <t>ÖZ AK BRANDA TENTE SİSTEMLERİ</t>
  </si>
  <si>
    <t>İCA DIŞ TİC. VE TEKS. SAN. PAZ. A.Ş.</t>
  </si>
  <si>
    <t>MUHTEŞEM TENTE PERGOLA GÖLGELENDİRME SİS.SAN. VE TİC.LTD.ŞTİ.-DENETLEME KURULU ASİL</t>
  </si>
  <si>
    <t>538/4-246</t>
  </si>
  <si>
    <t>YEŞİM ALBAYRAK METE</t>
  </si>
  <si>
    <t xml:space="preserve">ALBAYRAK BRANDA TENTE SAN. TİC. A.Ş. </t>
  </si>
  <si>
    <t>SERKAN YAZICI</t>
  </si>
  <si>
    <t>RENK ALÜMİNYUM  KEPENK VE ÇATI SİSTEMLERİ İNŞ. SAN. TİC. LTD. ŞTİ.</t>
  </si>
  <si>
    <t>HÜSEYİN ŞAHİN</t>
  </si>
  <si>
    <t>250/2-328</t>
  </si>
  <si>
    <t>YASİN BRANDA</t>
  </si>
  <si>
    <t xml:space="preserve">SARI TİCARET </t>
  </si>
  <si>
    <t>ELMATEKS TEKSTİL VE BRANDA SAN. TİC. LTD. ŞTİ.</t>
  </si>
  <si>
    <t>OSMAN ELMALI</t>
  </si>
  <si>
    <t>19/1-23</t>
  </si>
  <si>
    <t>KEMALETTİN AKSÖZ</t>
  </si>
  <si>
    <t>539/4-247</t>
  </si>
  <si>
    <t>MİMART YAYINCILIK VE ORG. SAN. TİC. LTD. ŞTİ.</t>
  </si>
  <si>
    <t>ÖZMETİN BRANDA SAN. VE TİC.
LTD. ŞTİ.</t>
  </si>
  <si>
    <t>HUR BRANDA</t>
  </si>
  <si>
    <t>WEB</t>
  </si>
  <si>
    <t>E-MAIL</t>
  </si>
  <si>
    <t xml:space="preserve">AFM ENDÜSTRİYEL TEKS.ELEK.MALZ.SAN.TİC.LTD.ŞTİ. </t>
  </si>
  <si>
    <t>AFM ENDÜSTRİYEL TEKS.ELEK.MALZ.SAN.TİC.LTD.ŞTİ.</t>
  </si>
  <si>
    <t>HASEL METAL İŞLEME SAN. TİC. LTD. ŞTİ. (KAPELA ŞEMSİYE)</t>
  </si>
  <si>
    <t>info@zafertente.com</t>
  </si>
  <si>
    <t>info@yukselentente.com</t>
  </si>
  <si>
    <t>yunusmarinatente@gmail.com</t>
  </si>
  <si>
    <t>www.yunustente.net</t>
  </si>
  <si>
    <t>yasin_branda@hotmail.com</t>
  </si>
  <si>
    <t>www.yasinbranda.com</t>
  </si>
  <si>
    <t>kemal@vurallarbranda.com.tr</t>
  </si>
  <si>
    <t>huseyin@vurallarbranda.com.tr</t>
  </si>
  <si>
    <t>www.usenmeztente.com.tr</t>
  </si>
  <si>
    <t>ozcelikbranda@hotmail.com</t>
  </si>
  <si>
    <t>www.ozcelikbranda.com.tr</t>
  </si>
  <si>
    <t>semihkoyuturk@hotmail.com</t>
  </si>
  <si>
    <t>ersin@kenanmetal.com</t>
  </si>
  <si>
    <t>info@gulbranda.com.tr</t>
  </si>
  <si>
    <t>celalbilgic@bilgicbranda.com</t>
  </si>
  <si>
    <t>hrc@hrcplastik.com.tr</t>
  </si>
  <si>
    <t>info@arslanbranda.com</t>
  </si>
  <si>
    <t>info@varolcadir.com</t>
  </si>
  <si>
    <t>info@usenmeztekstil.com</t>
  </si>
  <si>
    <t>www.kenanmetal.com</t>
  </si>
  <si>
    <t>www.risinglobal.com</t>
  </si>
  <si>
    <t>info@tkngroup.com.tr</t>
  </si>
  <si>
    <t>www.tkngroup.com.tr</t>
  </si>
  <si>
    <t>www.varolcadir.com.tr</t>
  </si>
  <si>
    <t>serkaycadir@gmail.com</t>
  </si>
  <si>
    <t>www.serkaytente.com.tr</t>
  </si>
  <si>
    <t>540/4-248</t>
  </si>
  <si>
    <t>SATILMIŞ CEM KARASEYFİOĞLU</t>
  </si>
  <si>
    <t>ARTECHS ÇADIR TENTE</t>
  </si>
  <si>
    <t>www.artechstente.com</t>
  </si>
  <si>
    <t>artechs.tente@gmail.com</t>
  </si>
  <si>
    <t>mehmet@kayaplastik.com.tr</t>
  </si>
  <si>
    <t>www.kayaplastik.com.tr</t>
  </si>
  <si>
    <t>huseyinza38@gmail.com</t>
  </si>
  <si>
    <t>www.ekonpergola.com</t>
  </si>
  <si>
    <t>ekoncephe@gmail.com</t>
  </si>
  <si>
    <t>info@goktasbranda.com</t>
  </si>
  <si>
    <t>liderbranda@outlook.com</t>
  </si>
  <si>
    <t>info@cebeciyapi.com.tr</t>
  </si>
  <si>
    <t>www.cebeciyapi.com.tr</t>
  </si>
  <si>
    <t>dorukcadir@hotmail.com</t>
  </si>
  <si>
    <t>www.dorukcadir.com</t>
  </si>
  <si>
    <t>www.carbosmotors.com</t>
  </si>
  <si>
    <t>info@venustente.com.tr</t>
  </si>
  <si>
    <t>www.venustente.com.tr</t>
  </si>
  <si>
    <t>imzabranda@gmail.com</t>
  </si>
  <si>
    <t>info@elmateks.com</t>
  </si>
  <si>
    <t>r.kayaanadolutekstil@gmail.com</t>
  </si>
  <si>
    <t>65/2-25</t>
  </si>
  <si>
    <t>AHMET YEŞİLÇAVDAR</t>
  </si>
  <si>
    <t>SEZER AKÇA</t>
  </si>
  <si>
    <t>157/2-208</t>
  </si>
  <si>
    <t>DEUTSCHE ENDÜSTRIYEL MAKINA TEKSTIL ÜRÜNLERI SANAYI TICARET LTD._x001E_TI</t>
  </si>
  <si>
    <t>info@deutsche.com.tr</t>
  </si>
  <si>
    <t>www.deutsche.com.tr</t>
  </si>
  <si>
    <t>541/4-249</t>
  </si>
  <si>
    <t>MURAT BÖREKÇİ</t>
  </si>
  <si>
    <t>MRT ÇADIR TENTE</t>
  </si>
  <si>
    <t>mrttente@hotmail.com</t>
  </si>
  <si>
    <t>info@bogazicibranda.com</t>
  </si>
  <si>
    <t xml:space="preserve">www.bogazicibranda.com </t>
  </si>
  <si>
    <t>info@montecarlotente.com.tr</t>
  </si>
  <si>
    <t xml:space="preserve">www.montecarlotente.com.tr </t>
  </si>
  <si>
    <t>info@hambez.com</t>
  </si>
  <si>
    <t xml:space="preserve">www.hambez.com </t>
  </si>
  <si>
    <t>IŞIK TEKSTİL HAMBEZ HAŞIL ÇÖZGÜ SAN. VE TİC. LTD. ŞTİ.</t>
  </si>
  <si>
    <t>info@altuntente.com.tr</t>
  </si>
  <si>
    <t>www.altuntente.com.tr</t>
  </si>
  <si>
    <t>saracbranda@hotmail.com</t>
  </si>
  <si>
    <t xml:space="preserve">www.uluscadir.com </t>
  </si>
  <si>
    <t>cengizulus66@hotmsil.com</t>
  </si>
  <si>
    <t>firat@firatbranda.com</t>
  </si>
  <si>
    <t>www.firatbranda.com</t>
  </si>
  <si>
    <t>MUCİT PLASTİK VE KALIP SAN. VE TİC.LTD. ŞTİ.</t>
  </si>
  <si>
    <t>bilgi@mucit.com</t>
  </si>
  <si>
    <t>www.mucit.com</t>
  </si>
  <si>
    <t>info-tr@mehler-texnologies.com</t>
  </si>
  <si>
    <t>www.mehler-texnologies.com</t>
  </si>
  <si>
    <t>LOW AND BONAR TURKEY TEKNİK TEKSTİL TİC. LTD. ŞTİ./
MEHLER TEXNOLOGİES TEK. TEKS. TİC. LTD. ŞTİ.</t>
  </si>
  <si>
    <t>info@ozgulbranda.com</t>
  </si>
  <si>
    <t>albaxspergola@gmail.com</t>
  </si>
  <si>
    <t xml:space="preserve">www.albaxs.com </t>
  </si>
  <si>
    <t>info@atakbranda.com</t>
  </si>
  <si>
    <t>www.atakbranda.com</t>
  </si>
  <si>
    <t xml:space="preserve">nazarcadir@hotmail.com </t>
  </si>
  <si>
    <t xml:space="preserve">www.nazarcadir.com </t>
  </si>
  <si>
    <t xml:space="preserve">eryigitbranda@gmail.com </t>
  </si>
  <si>
    <t>www.arvenaydinlatma.com.tr</t>
  </si>
  <si>
    <t>bilgi@arvenaydinlatma.com.tr</t>
  </si>
  <si>
    <t>ARVEN AYDINLATMA SANAYİ.LTD.ŞTİ.</t>
  </si>
  <si>
    <t>halilkefkir80@gmail.com</t>
  </si>
  <si>
    <t>www.kardeslerbranda.com</t>
  </si>
  <si>
    <t xml:space="preserve">raeltente@gmail.com </t>
  </si>
  <si>
    <t>btafrulman@gmail.com</t>
  </si>
  <si>
    <t>www.plastikrulman.com</t>
  </si>
  <si>
    <t>www.coskunbranda.com.tr</t>
  </si>
  <si>
    <t>info@coskunbranda.com.tr</t>
  </si>
  <si>
    <t>www.guhher.com</t>
  </si>
  <si>
    <t>info@guhher.com</t>
  </si>
  <si>
    <t>info@ica.com.tr</t>
  </si>
  <si>
    <t>info@sinuselektronik.com</t>
  </si>
  <si>
    <t>www.sinuselektronik.com</t>
  </si>
  <si>
    <t>www.somfy.com.tr</t>
  </si>
  <si>
    <t>info.turkey@somfy.com</t>
  </si>
  <si>
    <t>www.sahinsemsiye.com</t>
  </si>
  <si>
    <t>info@sahinsemsiye.com</t>
  </si>
  <si>
    <t>www.kapelasemsiye.com</t>
  </si>
  <si>
    <t xml:space="preserve">info@haselmetal.com </t>
  </si>
  <si>
    <t xml:space="preserve">info@bypergo.com </t>
  </si>
  <si>
    <t xml:space="preserve">www.bypergo.com </t>
  </si>
  <si>
    <t>info@kozacadir.com</t>
  </si>
  <si>
    <t>www.kozacadir.com</t>
  </si>
  <si>
    <t>www.ica.com.tr</t>
  </si>
  <si>
    <t>ERSİN KARABULUT/NİHAT ÇELİK</t>
  </si>
  <si>
    <t>www.kaptanaluminyum.com</t>
  </si>
  <si>
    <t xml:space="preserve">kaptan@kaptanaluminyum.com </t>
  </si>
  <si>
    <t>satis@carbosmotors.com</t>
  </si>
  <si>
    <t>UTKU BRANDA IBRAHIM SERKAN MENEVSE</t>
  </si>
  <si>
    <t>İBRAHİM SERKAN MENEVŞE</t>
  </si>
  <si>
    <t>125/2-153</t>
  </si>
  <si>
    <t>info@kralbranda.com.tr</t>
  </si>
  <si>
    <t>www.kralbranda.com.tr</t>
  </si>
  <si>
    <t>HATAY</t>
  </si>
  <si>
    <t>ANTAKYA</t>
  </si>
  <si>
    <t>MEHMET YALÇIN</t>
  </si>
  <si>
    <t>EREN BRANDA</t>
  </si>
  <si>
    <t>MEHMET TANRIVERDİ</t>
  </si>
  <si>
    <t>MEGA TENTE</t>
  </si>
  <si>
    <t>543/4-252</t>
  </si>
  <si>
    <t>542/4-251</t>
  </si>
  <si>
    <t>544/4-253</t>
  </si>
  <si>
    <t>AHMET BURAK SUCUBAŞI</t>
  </si>
  <si>
    <t>HIDIR BRANDA</t>
  </si>
  <si>
    <t>www.hidirbranda.com</t>
  </si>
  <si>
    <t>REYHANLI</t>
  </si>
  <si>
    <t>info@megatente.com</t>
  </si>
  <si>
    <t>www.megatente.com.tr</t>
  </si>
  <si>
    <t>545/4-254</t>
  </si>
  <si>
    <t>ERCAN KESKİN</t>
  </si>
  <si>
    <t>DESTAN ÇADIR LTD.ŞTİ.</t>
  </si>
  <si>
    <t>546/4-255</t>
  </si>
  <si>
    <t>HASAN SAĞLAMKARDEŞ</t>
  </si>
  <si>
    <t>ALPERAX ALÜMİNYUM VE AKSESUAR SAN VE TİC.LTD.ŞTİ.</t>
  </si>
  <si>
    <t>www.alperax.com</t>
  </si>
  <si>
    <t>ceo@alperax.com</t>
  </si>
  <si>
    <t>destancadir@gmail.com</t>
  </si>
  <si>
    <t>ANADOLU TENTE PERGOLE GİYOTİN CAM SANAYİ</t>
  </si>
  <si>
    <t>547/4-256</t>
  </si>
  <si>
    <t>KEŞAP</t>
  </si>
  <si>
    <t>MÜCAHİT SEFA MATARACI</t>
  </si>
  <si>
    <t>ABDULLAH DABAN</t>
  </si>
  <si>
    <t>548/4-257</t>
  </si>
  <si>
    <t xml:space="preserve">TBÜD YÖNETİM KURULU </t>
  </si>
  <si>
    <t>549/4-258</t>
  </si>
  <si>
    <t>FATİH BABAOĞLU</t>
  </si>
  <si>
    <t>SÜTÇÜ İMAM BRANDA TEKSTİL MOBİLYA LTD.ŞTİ.</t>
  </si>
  <si>
    <t>www.sütcüimambranda.com.tr</t>
  </si>
  <si>
    <t>sutcuimamtekstil@hotmail.com</t>
  </si>
  <si>
    <t>ERHAN ALKAN</t>
  </si>
  <si>
    <t>GÜN BRANDA VE TENTE SİSTEMLERİ SAN. TİC. LTD.ŞTİ.</t>
  </si>
  <si>
    <t>GÜLŞAN BRANDA BRANDA TENTE TEKSTİL MAKİNA 
İMALAT İHRACAT İTHALAT SAN.VE TİC. LTD. ŞTİ</t>
  </si>
  <si>
    <t>ÖMER FARUK ÖZÇELİK</t>
  </si>
  <si>
    <t>AS GROUP BRANDA TEKS. SAN. DIÇ TİC. LTD. ŞTİ</t>
  </si>
  <si>
    <t>www.asgroupbranda.com</t>
  </si>
  <si>
    <r>
      <t>CEBECİ YAPI / MESUT CEBECİ /</t>
    </r>
    <r>
      <rPr>
        <sz val="10"/>
        <color rgb="FF00B0F0"/>
        <rFont val="Calibri"/>
        <family val="2"/>
        <scheme val="minor"/>
      </rPr>
      <t>RT ALMANYA FUARINA  GİTTİ</t>
    </r>
  </si>
  <si>
    <t>541/4/250</t>
  </si>
  <si>
    <t>550/4-259</t>
  </si>
  <si>
    <t>551/4-260</t>
  </si>
  <si>
    <t>FATİH TURANLI</t>
  </si>
  <si>
    <t>TURANLI GÖLGELENDİRME VE OTOMASYON SİST.SAN.TİC.LTB.ŞTİ.</t>
  </si>
  <si>
    <t>www.turanligolgelendirme.com</t>
  </si>
  <si>
    <t>info@turanligolgelendirme.com</t>
  </si>
  <si>
    <t>www.bahadircüce.com</t>
  </si>
  <si>
    <t>bahadircure@hotmail.com</t>
  </si>
  <si>
    <t>MUHAMMED BAHADIR CÜRE MALİ MÜŞAVİR</t>
  </si>
  <si>
    <t>PRİME TENTE GÖLGELENDİRME ALÜMİNYUM VE CAM SİSTEMLER SAN.TİC.LTD.ŞTİ.</t>
  </si>
  <si>
    <t>www@primetente.com</t>
  </si>
  <si>
    <t>info@primetente.com</t>
  </si>
  <si>
    <t>CARBOS MOTORS ER-AY DİNAMO KÖMÜRLERİ SAN. VE TİC.LTD.ŞTİ.</t>
  </si>
  <si>
    <t>info@basermakine.net</t>
  </si>
  <si>
    <t>www.basermakina.net</t>
  </si>
  <si>
    <t>www.goktasbranda.com</t>
  </si>
  <si>
    <t>VENÜS TENTE LTD.ŞTİ</t>
  </si>
  <si>
    <t>PINAR TENTE İNŞAAT MALZ. BAHÇE KÜLTÜRÜ İML SAN. VE TİC.LTD.ŞTİ.</t>
  </si>
  <si>
    <t>www.pinartente.com.tr</t>
  </si>
  <si>
    <t>muhasebe@pinartente.com.tr</t>
  </si>
  <si>
    <t>İZMİR NETGRAND MAKİNA METAL HEDİYELİK EŞYA PLASTİK İNŞAAT SANAYİ VE TİC. LTD. ŞTİ.</t>
  </si>
  <si>
    <t>info@semsiyeci.com</t>
  </si>
  <si>
    <t>www.semsiyeci.com</t>
  </si>
  <si>
    <t>SATILMIŞ EROZGUN</t>
  </si>
  <si>
    <t>info@arsalbranda.com</t>
  </si>
  <si>
    <t>www.gulsanbranda.com</t>
  </si>
  <si>
    <t>info@gulsanbranda.com</t>
  </si>
  <si>
    <t>info@duraktente.com</t>
  </si>
  <si>
    <t>gülfatentebranda@gmail.com</t>
  </si>
  <si>
    <t>www.ozaribranda.com</t>
  </si>
  <si>
    <t>www.niceforyou.com.tr</t>
  </si>
  <si>
    <t>ADRES</t>
  </si>
  <si>
    <t>mehmet@usenmeztente.com.tr</t>
  </si>
  <si>
    <t>0322 365 50 50</t>
  </si>
  <si>
    <t>TEL NO SABİT</t>
  </si>
  <si>
    <t xml:space="preserve">Onur mahallesi 45115 sokak sema iş merkezi B blok no:18/C pk:01100 SEYHAN/ADANA </t>
  </si>
  <si>
    <t xml:space="preserve">Diriliş mah.plevne cad.no:120/B MAMAK/ANKARA </t>
  </si>
  <si>
    <t>0216 526 39 96-97</t>
  </si>
  <si>
    <t>www.arslangölgendirmeleri.com</t>
  </si>
  <si>
    <t>molla hüsrev mahallesi akif paşa sok.no:7-9 UNKAPANI/İSTANBUL</t>
  </si>
  <si>
    <t>0212 522 97 40</t>
  </si>
  <si>
    <t>Cemal yener tosyalı cad.no:24/32 UNKAPANI/FATİH</t>
  </si>
  <si>
    <t>0212 520 16 28/72</t>
  </si>
  <si>
    <t>SUNRİSE TENTE SANAYİ TİC.LTD.ŞTİ.</t>
  </si>
  <si>
    <t>www.sunrisetente.com</t>
  </si>
  <si>
    <t>sunrisetente@gmail.com</t>
  </si>
  <si>
    <t>444 8 614</t>
  </si>
  <si>
    <t>sanayi mahallesi 9 cad.205 blok no:24/26/28 KOCAELİ/MERKEZ</t>
  </si>
  <si>
    <t>Karşıyaka mah. Gazi bulv. 175/A KEPEZ/ANTALYA</t>
  </si>
  <si>
    <t>Güllübağlar mah.Tandoğan cad.Botanik sok. No:28 PENDİK/İSTANBUL</t>
  </si>
  <si>
    <t>0216 307 51 79</t>
  </si>
  <si>
    <t>www.ozakbrandatente.com</t>
  </si>
  <si>
    <t>ozbranda@outlook.com</t>
  </si>
  <si>
    <t>Yeşilova mah.Turan Güneş cad.no:552 İZMİT/KOCAELİ</t>
  </si>
  <si>
    <t xml:space="preserve">Des san sitesi c28 blok 117 sok. no:20 y.dudullu ÜMRANİYE/İSTANBUL </t>
  </si>
  <si>
    <t>www.pamukkalebranda.com.tr</t>
  </si>
  <si>
    <t>info@pamukkalebranda.com.tr</t>
  </si>
  <si>
    <t>0258 263 39 31</t>
  </si>
  <si>
    <t>İzmir asfaltı üzeri Başaranlar opet petrol üstü hacılar cami altı sarayla mah.505/4sk. No:9/A MERKEZEFENDİ/DENİZLİ</t>
  </si>
  <si>
    <t>PAMUKKALE BRANDA SAN.VE TİC.LTD.ŞTİ.</t>
  </si>
  <si>
    <t>İSİM SOYİSİM</t>
  </si>
  <si>
    <t>www.rma.com.tr</t>
  </si>
  <si>
    <t>info@rma.com.tr</t>
  </si>
  <si>
    <t>0216 316 66 26</t>
  </si>
  <si>
    <t>Namık Kemal Mah.Marmara cad.no:64 /B POSTA KODU:34762 Ümraniye / istanbul</t>
  </si>
  <si>
    <t>www.hrcplastik.com</t>
  </si>
  <si>
    <t>0212 485 0 472 (dahili 13)</t>
  </si>
  <si>
    <t>İ.O.S.B.Mah.Giyim Sanatkarları 5A-6A Blok kat:4 No:409 POSTA KODU:34490 BAŞAKŞEHİR/İSTANBUL</t>
  </si>
  <si>
    <t xml:space="preserve">Mollo Hüsrev mh.Cemal Yener Tosyalı Cd.No:15/1 Fatih /İstanbul </t>
  </si>
  <si>
    <t>ÖZÇELİK TEKNİK TEKSTİL  TİC. LTD. ŞTİ. -YÖNETİM KURULU BAŞKANI</t>
  </si>
  <si>
    <t>0224 253 13 18</t>
  </si>
  <si>
    <t>Sakarya Mh.Ulubatlı Hasan Bulvarı No:74/C OSMANGAZİ/ BURSA</t>
  </si>
  <si>
    <t>0312 278 17 81</t>
  </si>
  <si>
    <t>Yıldırımlar Sanayi Sitesi 1742.sk. No:16 YENİMAHALLE/ANKARA</t>
  </si>
  <si>
    <t>DOĞUSAN TEKSTİL ÇADIR BRANDA TURİZM İNŞAAT OTOM.SAN.VE TİC.LRD.ŞTİ.</t>
  </si>
  <si>
    <t>www.dogusanbranda.com.tr</t>
  </si>
  <si>
    <t>0212 511 65 26</t>
  </si>
  <si>
    <t>Cemal yener tosyalı cad.no:24/32  posta kodu:34134 UNKAPANI/FATİH</t>
  </si>
  <si>
    <t>muratmenevse@dogusantekstil.com</t>
  </si>
  <si>
    <t>Etiler mh.Kızılırmak cd. 63/A MURATPAŞA/ANTALYA</t>
  </si>
  <si>
    <t>0212 526 13 50</t>
  </si>
  <si>
    <t>www.safterelektronik.com</t>
  </si>
  <si>
    <t>muhasebe@safterelektronik.com.tr</t>
  </si>
  <si>
    <t>0216 316 12 66</t>
  </si>
  <si>
    <t>www.saritreyler.com</t>
  </si>
  <si>
    <t>Barboros mh.202 sk. No:47A BAĞCILAR/İSTANBUL</t>
  </si>
  <si>
    <t>0312 394 01 97</t>
  </si>
  <si>
    <t>Hasanoğlan Bahçelievler mah.29 Ekim Cad.no:1 ELMADAĞ/ANKARA</t>
  </si>
  <si>
    <t>0216 470 77 97</t>
  </si>
  <si>
    <t>Esatpaşa mh.Salih Omurtak cad.no:50/B ATAŞEHİR/İSTANBUL</t>
  </si>
  <si>
    <t>BRANDA İNŞAAT NAKLİYAT GIDA TARIM İMALAT SANAYİ VE TİC.LTD.ŞTİ.</t>
  </si>
  <si>
    <t>www.brezaakrilik.com</t>
  </si>
  <si>
    <t>info@brezaakrilik.com</t>
  </si>
  <si>
    <t>0212 522 17 49</t>
  </si>
  <si>
    <t>Mollo Hüsrev mh.Atatürk Bulv.İ.M.Ç. 1.Blok no:58/1407</t>
  </si>
  <si>
    <t>0262 527 64 90</t>
  </si>
  <si>
    <t>Barboros mh.Eşref Bitlis cd.Eyüpoğlu APT.No:213 iç kapı no:A KÖRPEZ/KOCAELİ</t>
  </si>
  <si>
    <t>ALBAYRAK BREZA TEKSTİL SAN. TİC. A.Ş.</t>
  </si>
  <si>
    <t>0212 736 13 40</t>
  </si>
  <si>
    <t>Mimar sinan Mh.Trablusgarp bulvarı No:33 SİLİVRİ/İSTANBUL</t>
  </si>
  <si>
    <t>www.albayrak.com</t>
  </si>
  <si>
    <t>info@albayrak.com</t>
  </si>
  <si>
    <t>ÖZÇELİK TEKNİK TEKSTİL TİC. LTD. ŞTİ. -YÖNETİM KURULU BAŞKANI</t>
  </si>
  <si>
    <t>ŞEREF KAZANCI</t>
  </si>
  <si>
    <t>www.aydintente.com.tr</t>
  </si>
  <si>
    <t>aydintentesistemleri.@gmail.com</t>
  </si>
  <si>
    <t>AYDIN TENTE SİSTEMLERİ (şahıs firması)</t>
  </si>
  <si>
    <t>SEVİL TENTE (şahıs firması )</t>
  </si>
  <si>
    <t>www.seviltente.com.tr</t>
  </si>
  <si>
    <t>oktay.cakmak@hotmail.com</t>
  </si>
  <si>
    <t>KOCAELİ BRANDA SAN.TİC.LTD.ŞTİ</t>
  </si>
  <si>
    <t>www.kocaelibranda.com.tr</t>
  </si>
  <si>
    <t>info@kocaelibranda.com.tr</t>
  </si>
  <si>
    <t>0262 335 02 58</t>
  </si>
  <si>
    <t>GÜZEL OTO İMALATI AKSESUAR DAYANIKLI TÜKETİM MAD.PAZARLAMA NAKL.İNŞ.TAAH.DİÇ.TİC.LTD.ŞTİ.</t>
  </si>
  <si>
    <t>info@guzelotodizayn.com.tr</t>
  </si>
  <si>
    <t>ANKARA BAŞER MAKİNA LTD.</t>
  </si>
  <si>
    <t>OSTİM UZAY ÇAĞI BULVARI 1158 SOKAK NO:10/12 ANKARA/YENİMAHHALE</t>
  </si>
  <si>
    <t>TORBA MAH. RIZA ANTER CAD. A101 NO: 46 BODRUM/MUĞLA</t>
  </si>
  <si>
    <t>kuscuogluticaret@hotmail.com</t>
  </si>
  <si>
    <t>www.daraotamatikkapicom</t>
  </si>
  <si>
    <t>info@daraotamatikkapi.com</t>
  </si>
  <si>
    <t>KANARYA MAH.FLORYA CAD.NO:27 KÜÇÜKÇEKMECE/İSTANBUL</t>
  </si>
  <si>
    <t>alusystemacs@gmail.com</t>
  </si>
  <si>
    <t>www.alusystemacs.com.tr</t>
  </si>
  <si>
    <t>ABDURRAHMANGAZİ MAH.EBUBEKİR CAD.ONURLU SK.5/A SANCAKTEPE/İSTANBUL</t>
  </si>
  <si>
    <t>0212 514 91 73</t>
  </si>
  <si>
    <t>EKİM YAPISAL SİSTEMLERİ MÜHENDİSLİK SAN.VE TİC.LTD.ŞTİ.</t>
  </si>
  <si>
    <t>www.saritekstilyatmarin.com</t>
  </si>
  <si>
    <t>sarideri@hotmail.com</t>
  </si>
  <si>
    <t>0232 202 85 58</t>
  </si>
  <si>
    <t>ATALAR MAH.GÖKÇE SK.MURAT APT.NO:16 A KARTAL/İSTANBUL</t>
  </si>
  <si>
    <t>Çilek mah.63147 sk MegaCenter İş merkezi 1/18 Akdeniz/Mersin</t>
  </si>
  <si>
    <t>0212 639 99 63</t>
  </si>
  <si>
    <t>www.gulbranda.com.tr</t>
  </si>
  <si>
    <t>İOSB Mh. Atatürk Blv Mahmut Torun İş Merkezi No: 54 Kat: 1, İkitelli OSB, 34490 Başakşehir/istanbul</t>
  </si>
  <si>
    <t>www.bilgicbranda.com</t>
  </si>
  <si>
    <t>www.arslanbranda.com</t>
  </si>
  <si>
    <t>Des sanayi sitesi , 117 sk.C28 blok no:20 Y.dudullu , Ümraniye/İstanbul</t>
  </si>
  <si>
    <t xml:space="preserve">YUNUS EMRE MH. YUNUS EMRE BLV. NO:43 </t>
  </si>
  <si>
    <t>0212 4196953</t>
  </si>
  <si>
    <t>info@iremcadir.com.tr</t>
  </si>
  <si>
    <t>FERHATPAŞA MAH.YEDİTEPE CAD. NO:109/1 FERHATPAŞA/ATAŞEHİR/İSTANBUL</t>
  </si>
  <si>
    <t>0212 426 47 47</t>
  </si>
  <si>
    <t>0212 735 28 28</t>
  </si>
  <si>
    <t>DEĞİRMENKÖY FEVZİPAŞA MAH. GÜLİSTAN SOK. NO:1  E5 KARAYOLU ÜZERİ</t>
  </si>
  <si>
    <t>westasuntente@gmail.com</t>
  </si>
  <si>
    <t>0216 6315844</t>
  </si>
  <si>
    <t xml:space="preserve">İNKİLAP MAH. ORUÇBEY SOK. NO:12 </t>
  </si>
  <si>
    <t>muhtesemtente@gmail.com</t>
  </si>
  <si>
    <t>0212-520 41 18</t>
  </si>
  <si>
    <t>MOLLA HÜSREV MH.ATATÜRK BULV. İMÇ. 1.BLOK NO:58/1609 FATİH İSTANBUL</t>
  </si>
  <si>
    <t>www.onurtente.com</t>
  </si>
  <si>
    <t>0242 321 44 80</t>
  </si>
  <si>
    <t>info@brandamarketim.com</t>
  </si>
  <si>
    <t>ALAOĞLU TENTE KADİR ALAOĞLU İSKELE MAH.ATATÜRK CD.19110 SK.NO:22 ALTINOLUK-EDREMİT/BALIKESİR</t>
  </si>
  <si>
    <t>0266 249 22 63</t>
  </si>
  <si>
    <t>kadiraloglu@hotmail.com</t>
  </si>
  <si>
    <t>www.markizz.com</t>
  </si>
  <si>
    <t>www.netbranda.com</t>
  </si>
  <si>
    <t>info@netbranda.com</t>
  </si>
  <si>
    <t>0212 528 44 40</t>
  </si>
  <si>
    <t>HACI KADIN MH.ATATÜRK BULV.İMÇ ÇARŞISI 2.BLOK NO:2533 VE 2534 UNKAPANI/İSTANBUL</t>
  </si>
  <si>
    <t>guruntente@hotmail.com</t>
  </si>
  <si>
    <t>ATA MH.ASTİS YAPI KOOP.TRALLES BLV.A1 BLOK NO:2-E EFELER/AYDIN</t>
  </si>
  <si>
    <t>muhtesemtente.com.tr</t>
  </si>
  <si>
    <t>www.eryigitbranda.com</t>
  </si>
  <si>
    <t>İMÇ 1 VE2. BLOK ARKASI Vefa Katip Çelebi cad.Azap Askeri Sokak No:16 FATİH/İSTANBUL</t>
  </si>
  <si>
    <t>info@asgroupbranda.com</t>
  </si>
  <si>
    <t>0422 237 60 90</t>
  </si>
  <si>
    <t>1.ORGANİZE SANAYİ BÖLGESİ 1.CADDE NO: 1 MALATYA /YEŞİLYURT</t>
  </si>
  <si>
    <t>www.kiralıkcadir.com.tr</t>
  </si>
  <si>
    <t>info@kiralıkçadir.com.tr</t>
  </si>
  <si>
    <t>0212 438 16 66</t>
  </si>
  <si>
    <t>MAVİGÖL MAH.HÜKÜMDAR SK.NO:27 İÇ KAPI NO:1 ARNAVUTKÖY/İSTANBUL</t>
  </si>
  <si>
    <t>0 212 528 84 84</t>
  </si>
  <si>
    <t>ÖZNUR BRANDA TEKSTİL SAN.TİC.LTD.ŞTİ</t>
  </si>
  <si>
    <t>www.oznurbranda.com</t>
  </si>
  <si>
    <t>info@oznurbranda.com</t>
  </si>
  <si>
    <t>0212 528 96 66</t>
  </si>
  <si>
    <t xml:space="preserve"> İkitelli Organize Sanayi Bölgesi Atatürk Bulvarı Haseyad 1.Kısım Sitesi No:74/Z01 Başakşehir / İstanbul</t>
  </si>
  <si>
    <t>Hal, Turgut Özal Blv., 33020 Akdeniz/Mersin</t>
  </si>
  <si>
    <t>Molla Husrev Mah. Akif Pasa Sok No 4/A Vefa / istanbul</t>
  </si>
  <si>
    <t>0 212 528 85 55</t>
  </si>
  <si>
    <t>info@hasbranda.com</t>
  </si>
  <si>
    <t>GÜLTEPE MİRALAY MÜMTAZ CD.NO:2 NO:19 41100 İZMİT/KOCAELİ</t>
  </si>
  <si>
    <t>0262 324 73 93 </t>
  </si>
  <si>
    <t>0262 324 73 93</t>
  </si>
  <si>
    <t>ŞERİFALİ MH.BARBOROS CD.EDEP SK.NO:15 34775 ÜMRANİYE/İSTANBUL</t>
  </si>
  <si>
    <t>0 216 527 00 40</t>
  </si>
  <si>
    <t>info@tensaflex.com</t>
  </si>
  <si>
    <t>www.tensaflex.com.tr</t>
  </si>
  <si>
    <t>0 216 222 00 24</t>
  </si>
  <si>
    <t>info@undercoverpergola.com</t>
  </si>
  <si>
    <t>www.undercoverpergola.com</t>
  </si>
  <si>
    <t>(0222) 237 2699</t>
  </si>
  <si>
    <t> Gündoğdu Mah. Sanayi Çarşısı No: 211 Odunpazarı/ESKİŞEHİR</t>
  </si>
  <si>
    <t>www.savtekinlercadir.com.tr</t>
  </si>
  <si>
    <t>0 216 366 38 11</t>
  </si>
  <si>
    <t>KAVAKPINAR MAH. TANDOĞAN CAD. NO:163 PENDİK/İSTANBUL</t>
  </si>
  <si>
    <t>info@multibelts.com</t>
  </si>
  <si>
    <t>www.multibelts.com.tr</t>
  </si>
  <si>
    <t>0 322 227 2742</t>
  </si>
  <si>
    <t>Yesiloba Nh. 46257. St. Yetsan Industry Adana/Turkey</t>
  </si>
  <si>
    <t xml:space="preserve">HÜRRİYET MAH. TAŞOCAĞI CAD. NO:22A ÇAĞLAYAN </t>
  </si>
  <si>
    <t>murat@permisan.com.tr</t>
  </si>
  <si>
    <t>www.permisanperde.com</t>
  </si>
  <si>
    <t>info@bektastente.com</t>
  </si>
  <si>
    <t>www.metatente.com</t>
  </si>
  <si>
    <t>info@metatente.com</t>
  </si>
  <si>
    <t>0312 385 64 64</t>
  </si>
  <si>
    <t xml:space="preserve">OSTİM OSB 100.YIL BULVARI PRESTİJ İŞ MERKEZİ NO:55 D:41 </t>
  </si>
  <si>
    <t>serta@sertapvcbranda.com</t>
  </si>
  <si>
    <t>0282 746 14 14</t>
  </si>
  <si>
    <t>0212 343 66 86</t>
  </si>
  <si>
    <t>0 462 666-33 33</t>
  </si>
  <si>
    <t xml:space="preserve">VELİKOY OSB. OSMAN UZUN CAD. NO:54 </t>
  </si>
  <si>
    <t>www.renkaluminyum.com.</t>
  </si>
  <si>
    <t>info@renkaluminyum.com.tr</t>
  </si>
  <si>
    <t>0212 563 21 32</t>
  </si>
  <si>
    <t xml:space="preserve">GENÇ OSMAN MAH. ORG. EŞREF BİTLİS CAD. NO:37 / B </t>
  </si>
  <si>
    <t>www.uzmantente.com.tr</t>
  </si>
  <si>
    <t>info@uzmantente.com.tr</t>
  </si>
  <si>
    <t>0212 494 34 08</t>
  </si>
  <si>
    <t>İKİTELLİ ORG. SAN. BÖLG. MAH. MARMARA SAN. SİTESİ B BLOK NO:4</t>
  </si>
  <si>
    <t>444-1886</t>
  </si>
  <si>
    <t>www.allsanhotpress.com</t>
  </si>
  <si>
    <t>0216 420 88 72</t>
  </si>
  <si>
    <t>www.keskincadir.com</t>
  </si>
  <si>
    <t>emrah@keskincadir.com</t>
  </si>
  <si>
    <t>0312 351 72 47</t>
  </si>
  <si>
    <t>ALTINEVLER MAH. PLEVNE CAD. NO:129/A ANKARA/MAMAK</t>
  </si>
  <si>
    <t>sarmasikcadir@gmail.com</t>
  </si>
  <si>
    <t>0242 325 25 55</t>
  </si>
  <si>
    <t>KONUKSEVER MAH. KIZILIRMAK CAD. ÜNLÜLER APT.NO:105/A</t>
  </si>
  <si>
    <t>www.antalyatente.com</t>
  </si>
  <si>
    <t>info@antalyatente.com</t>
  </si>
  <si>
    <t>info@ozaribranda.com</t>
  </si>
  <si>
    <t>0212 513 04 07</t>
  </si>
  <si>
    <t>YEŞİLKENT 1909 SK N 3 34515</t>
  </si>
  <si>
    <t>www.akbaslarcadir.com</t>
  </si>
  <si>
    <t>akbaslarcadir@hotmail.com</t>
  </si>
  <si>
    <t>0324 234 55 08</t>
  </si>
  <si>
    <t>TURGUT ÖZAL BULV. NO:75 (YENİ HAL KARŞISI)</t>
  </si>
  <si>
    <t>karamurselbrandayalova@hotmail.com</t>
  </si>
  <si>
    <t>0226 812 87 71</t>
  </si>
  <si>
    <t>BAYRAKTEPE MAH. SANCAK SK. NO:14/4-A</t>
  </si>
  <si>
    <t>www.saranbranda.com</t>
  </si>
  <si>
    <t>saranbranda@hotmail.com</t>
  </si>
  <si>
    <t xml:space="preserve">YENİ SANAYİ SİTESİ D15 BLOK NO:101 </t>
  </si>
  <si>
    <t>info@ozkaradeniztente.com</t>
  </si>
  <si>
    <t>0352 245 00 06</t>
  </si>
  <si>
    <t>kurek_ci_34@hotmial.com</t>
  </si>
  <si>
    <t>0212 515 1590</t>
  </si>
  <si>
    <t xml:space="preserve">BARBAROS MAH. 1/2 SOK. NO:2  D 6 </t>
  </si>
  <si>
    <t>www.ozbektente.net</t>
  </si>
  <si>
    <t>info@ozbektente.net</t>
  </si>
  <si>
    <t>info@nice.com.tr</t>
  </si>
  <si>
    <t>0216 644 70 36</t>
  </si>
  <si>
    <t>yakupgevikler@gmail.com</t>
  </si>
  <si>
    <t>0324 515 06 39</t>
  </si>
  <si>
    <t>KARGICAK MAH. SAMAYİ SİTESİ 3039 SOK. 11/E  ERDEMLİ/MERSİN</t>
  </si>
  <si>
    <t>www.serefcadir.com</t>
  </si>
  <si>
    <t>info@serefcadir.com</t>
  </si>
  <si>
    <t>0242 325 64 82</t>
  </si>
  <si>
    <t xml:space="preserve">KONUKSEVER MAH. KIZILIRMAK CAD. ÇOBAN AP. NO:119/B </t>
  </si>
  <si>
    <t>0212 252 22 74</t>
  </si>
  <si>
    <t xml:space="preserve">PERŞEMBEPAZARI CAD. NO:13 D KARAKÖY </t>
  </si>
  <si>
    <t>aretiastente@gmail.com</t>
  </si>
  <si>
    <t>0212 485 15 97</t>
  </si>
  <si>
    <t xml:space="preserve">İKİTELİ ORGANİZE SANAYİ BÖLGEİ ÇEVRE SAN.13.BLOK NO:1/2 </t>
  </si>
  <si>
    <t>DOĞUYAKA MAH. GAZİ BULV. NO:744 MURATPAŞA/ANTALYA</t>
  </si>
  <si>
    <t>www.tunaplastik.net</t>
  </si>
  <si>
    <t>info@tunafitil.com</t>
  </si>
  <si>
    <t>0216 484 25 22</t>
  </si>
  <si>
    <t xml:space="preserve">KOÇULLU MAH. KOÇULLU CAD. NO:12/A </t>
  </si>
  <si>
    <t>www.sincancadir.com</t>
  </si>
  <si>
    <t>info@sincancadir.com</t>
  </si>
  <si>
    <t xml:space="preserve">AHİ EVRAN MAH. 238. CAD. NO:5 </t>
  </si>
  <si>
    <t>0312 271 03 50</t>
  </si>
  <si>
    <t>www.becker.com.tr</t>
  </si>
  <si>
    <t>erdinc.yazganoglu@becker.com.tr</t>
  </si>
  <si>
    <t>0232 252 60 99</t>
  </si>
  <si>
    <t>soycannalburiye@hotmail.com</t>
  </si>
  <si>
    <t>0232 458 88 38</t>
  </si>
  <si>
    <t>www.intexturkey.com</t>
  </si>
  <si>
    <t>emre.sutcu@intexturkey.com</t>
  </si>
  <si>
    <t>0212 570 06 11</t>
  </si>
  <si>
    <t>ZİYA GÖKALP MAH. SÜLEYMAN DEMİREL BULVARI THE OFFİCE KAT:17 NO:136</t>
  </si>
  <si>
    <t>erciyesmembran@hotmail.com</t>
  </si>
  <si>
    <t xml:space="preserve">KÖMÜRCÜLER MAH. KADİRLER SOK. NO:66 NAKLİYECİLER SİTESİ </t>
  </si>
  <si>
    <t>benlitente-23@hotmail.com</t>
  </si>
  <si>
    <t>0424 224 01 31</t>
  </si>
  <si>
    <t>www.relaxalıminyum.com</t>
  </si>
  <si>
    <t>info@relaxaluminyum.com</t>
  </si>
  <si>
    <t>0312 577 97 26</t>
  </si>
  <si>
    <t>İVEDİKKÖY MAH. 1499 SOKAK BULVAR ANATOLİA PLAZA NO:8/32</t>
  </si>
  <si>
    <t>www.cadirsan.com</t>
  </si>
  <si>
    <t>info@cadirsan.com</t>
  </si>
  <si>
    <t>0312 311 46 50</t>
  </si>
  <si>
    <t>0312 395 04 00</t>
  </si>
  <si>
    <t xml:space="preserve">İVEDİK O.S.B. 1369 CAD. NO:4/B </t>
  </si>
  <si>
    <t>info@guvendikcadir.com</t>
  </si>
  <si>
    <t>0312 319 31 46</t>
  </si>
  <si>
    <t>ALTINEVLER MAH. PLEVNE CAD. NO:111/A</t>
  </si>
  <si>
    <t>bulutcadir07@gmail.com</t>
  </si>
  <si>
    <t>0242 321-57 88</t>
  </si>
  <si>
    <t>ETİLER MAH. KIZILIRMAK CAD. MEVLANA AP. NO:29</t>
  </si>
  <si>
    <t>baharbranda@hotmail.com</t>
  </si>
  <si>
    <t>0212 522 35 05</t>
  </si>
  <si>
    <t>CEMAL YENER TOSYALI CAD.NO:20/A</t>
  </si>
  <si>
    <t>0352 326-94 90</t>
  </si>
  <si>
    <t xml:space="preserve">ANBAR MAH. NAKLİYECİLER SİT. ALTINOK CAD. NO:50  </t>
  </si>
  <si>
    <t>HOROZLUHAN MAH. ADIBELLİ SK.NO:41</t>
  </si>
  <si>
    <t>SANAYİ SİTESİ 4.BLOK NO:19 ANTALYA/SERİK</t>
  </si>
  <si>
    <t>0342 238 35 18</t>
  </si>
  <si>
    <t>25.ARALIK SAN.SİT.8.ADA GAZİANTEP/ŞEHİTKAMİL</t>
  </si>
  <si>
    <t>444-3562</t>
  </si>
  <si>
    <t>ORG. SAN BÖLG. GÜNGÖREN BAĞ SAN. SİT. 12 BL NO:26</t>
  </si>
  <si>
    <t>0 212 690 06 83</t>
  </si>
  <si>
    <t xml:space="preserve">KALENDERHANE MAH. CEMAL YENER TOSYALI CD NO: 14 C </t>
  </si>
  <si>
    <t>0212 513 46 66</t>
  </si>
  <si>
    <t>MOLLA HUSREV MAH. REVAN CELEBI SOK BALER İŞ MRKZ 24/1</t>
  </si>
  <si>
    <t>LÜTUF BRANDA SAN.LTD.TİC.ŞTİ.</t>
  </si>
  <si>
    <t>okantent1@gmail.com</t>
  </si>
  <si>
    <t>0344 236 08 20</t>
  </si>
  <si>
    <t xml:space="preserve">YAVUZ SELİM MAH. MEHMET NURİ ARIKAN CAD. YENİ SAN. SİT. NO:75 </t>
  </si>
  <si>
    <t>OKAN OTO KILIF AKSESUAR LTD. ŞTİ</t>
  </si>
  <si>
    <t>0212 494-44 80</t>
  </si>
  <si>
    <t xml:space="preserve">İOSB MAH. MARMARA SAN. SİT. F BLOK 14 </t>
  </si>
  <si>
    <t>info@abayyapi.com</t>
  </si>
  <si>
    <t>0216 428 38 20</t>
  </si>
  <si>
    <t xml:space="preserve">EYÜPSULTAN MAH. YADİGAR SOK. OTOMER İŞ MERKEZİ NO:47 </t>
  </si>
  <si>
    <t>0212 615 61 51</t>
  </si>
  <si>
    <t>KAYABAŞI MAH. ULUBATLIHASAN CAD. GİRİŞ KAYAŞEHİR CADDE DÜKKANLARI A1 BLOK NO:2C OFİS NO:31 BAŞAKŞEHİR/İSTANBUL</t>
  </si>
  <si>
    <t>www.anabranda.com</t>
  </si>
  <si>
    <t>info@anabranda.com</t>
  </si>
  <si>
    <t>0216 365-92 38</t>
  </si>
  <si>
    <t>ADEM YAVUZ MAH. ALEMDAĞ CAD. NO:435 ÜMRANİYE /İSTANBUL</t>
  </si>
  <si>
    <t>0312 243 04 55</t>
  </si>
  <si>
    <t>TÜRK KIZILAYI CAD. NO:23/B ANKARA/ETİMESGUT</t>
  </si>
  <si>
    <t>https://da-pergola.com</t>
  </si>
  <si>
    <t>devrimakdag34@gmail.com</t>
  </si>
  <si>
    <t>Gül Cd. 83, 34920 İstanbul, Sultanbeyli Türkiye</t>
  </si>
  <si>
    <t>gaziantepcadir@hotmail.com</t>
  </si>
  <si>
    <t>25 ARALIK MAH. 23 NOLU SOK. NO:31 GAZİANTEP/ŞAHİNBEY</t>
  </si>
  <si>
    <t>0216 611-24 75</t>
  </si>
  <si>
    <t xml:space="preserve">SOĞUKPINAR MAH. BURÇ SOK. NO:13A </t>
  </si>
  <si>
    <t>emrevolkanayhan@hotmail.com</t>
  </si>
  <si>
    <t>0212 513-34 44</t>
  </si>
  <si>
    <t xml:space="preserve">MOLLA HÜSREV MAH.REVANİ ÇELEBİ SK.NO:10/B </t>
  </si>
  <si>
    <t>serhat_1905@hotmail.com</t>
  </si>
  <si>
    <t>34. ADA YEŞİM SİTESİ 13/6 ATAŞEHİR/</t>
  </si>
  <si>
    <t>www.interpergola.com.tr</t>
  </si>
  <si>
    <t>info@interpergola.com.tr</t>
  </si>
  <si>
    <t>0216 504 77 77</t>
  </si>
  <si>
    <t xml:space="preserve">Küçük Çamlıca Mah. Öznur Sok. No:8/A </t>
  </si>
  <si>
    <t>0216 392 14 01</t>
  </si>
  <si>
    <t xml:space="preserve">İÇMELER MAH. ÖZYAMAN SOKAK NO:39/B  </t>
  </si>
  <si>
    <t>0344 235 34 46</t>
  </si>
  <si>
    <t>ŞAZİBEY MAH. 12. SOK. NO:7 (HALLER BÖLGESİ)</t>
  </si>
  <si>
    <t>bahattincadirci@hotmail.com</t>
  </si>
  <si>
    <t>414313-5544</t>
  </si>
  <si>
    <t>EYYÜP NEBİ MAH. 3492 SOK. NO:3</t>
  </si>
  <si>
    <t>www.gurunbranda.com</t>
  </si>
  <si>
    <t>256231-0922</t>
  </si>
  <si>
    <t>onurtente55@hotmail.com</t>
  </si>
  <si>
    <t>0362 8767600</t>
  </si>
  <si>
    <t>SAN. SİT.D BLOK NO:3 SAMSUN/TERME</t>
  </si>
  <si>
    <t>ozitente@hotmail.com</t>
  </si>
  <si>
    <t>0252 3163573</t>
  </si>
  <si>
    <t>YENİKÖY MAH. KIBRIS ŞEHİTLERİ CAD.NO:170/B</t>
  </si>
  <si>
    <t>yalcinbranda@hotmail.com</t>
  </si>
  <si>
    <t>ANBAR MAH. ALTINOK GEÇİDİ NO:10 KAYSERİ/MELİKGAZİ</t>
  </si>
  <si>
    <t>YALÇIN BRANDA SAN. VE TİC. LTD. ŞTİ. -YÖNETİM KURULU YEDEK ÜYE</t>
  </si>
  <si>
    <t>www.uzaybranda.com.tr</t>
  </si>
  <si>
    <t>uzay@uzaybranda.com.tr</t>
  </si>
  <si>
    <t>0462 248 75 03</t>
  </si>
  <si>
    <t>0344 236 34 39</t>
  </si>
  <si>
    <t>YAVUZ SELİM MAH. MEHMET NURİ ARIKAN CAD. YENİ SAN. SİT. NO:73</t>
  </si>
  <si>
    <t>benlitente@gmail.com</t>
  </si>
  <si>
    <t>0424 238 99 79</t>
  </si>
  <si>
    <t xml:space="preserve">ÇARŞI MAH. ATATÜRK İLKOKULU SOK. NO:33C </t>
  </si>
  <si>
    <t>www.karamurselbranda.com</t>
  </si>
  <si>
    <t>saban.tunc41@gmail.com</t>
  </si>
  <si>
    <t>0262 454 11 70</t>
  </si>
  <si>
    <t>KAYACIK MAH. AMİRAL CAD.NO:477 KOCAELİ/KARAMÜRSEL</t>
  </si>
  <si>
    <t>mahmutkaradeniz@hotmail.com</t>
  </si>
  <si>
    <t>0422 237 54 92</t>
  </si>
  <si>
    <t>1. ORG. SAN. BÖLG. 1.CD NO:16 MALATYA/YEŞİLYURT</t>
  </si>
  <si>
    <t>0212 522 54 39</t>
  </si>
  <si>
    <t>IMC 1 BLK NO:1405 İSTANBUL/UNKAPANI</t>
  </si>
  <si>
    <t>omermeydan.55@hotmail.com</t>
  </si>
  <si>
    <t>0362 435 96 55</t>
  </si>
  <si>
    <t>100. YIL BUL.SELAHİYE MAH.NO:26 BORA APT. İLKADIM-SAMSUN</t>
  </si>
  <si>
    <t>mustafa.ozcelik44@gmail.com</t>
  </si>
  <si>
    <t>0212 514 44 07</t>
  </si>
  <si>
    <t xml:space="preserve">MOLLA HÜSREV MAH. REVANİ ÇELEBİ SOK. NO:11/D UNKAPANI </t>
  </si>
  <si>
    <t>tuncay@percas.com.tr</t>
  </si>
  <si>
    <t>Cihangir mah osmanpasa cad no 14 avcilar</t>
  </si>
  <si>
    <t>ahmet.ascm55@gmail.com</t>
  </si>
  <si>
    <t>TOYBELEN MAH. 775. SOKAK KÜÇÜK SAN.SİTESİ NO:5/10</t>
  </si>
  <si>
    <t>0216 314 31 31</t>
  </si>
  <si>
    <t xml:space="preserve">ICA PLAZA ARİFAY SOK.NO:4 ATAŞEHİR 34775 </t>
  </si>
  <si>
    <t>www. uygunbranda.net</t>
  </si>
  <si>
    <t>soneronal_4545@outlook.com</t>
  </si>
  <si>
    <t>100. YIL BLV. BELEDİYE DÜKKANLARI NO:66  (İLKADIM BEL.KARŞIŞI)</t>
  </si>
  <si>
    <t>0362 431 47 83</t>
  </si>
  <si>
    <t>www.nurgrupp.com.tr</t>
  </si>
  <si>
    <t>info@nurbranda.com.tr</t>
  </si>
  <si>
    <t xml:space="preserve">0272 222 22 24 </t>
  </si>
  <si>
    <t>ORGANİZE SANAYİ BÖLGESİ 2. CD. 11. SOK. NO:10</t>
  </si>
  <si>
    <t>onaltente@windowslive.com</t>
  </si>
  <si>
    <t>0362 833-93 66</t>
  </si>
  <si>
    <t>ÇAY MAH. CEMİL ŞENSOY CAD. NO:80 SAMSUN/ÇARŞAMBA</t>
  </si>
  <si>
    <t>www.binaaluminyum.com</t>
  </si>
  <si>
    <t>info@binaaluminyum.com</t>
  </si>
  <si>
    <t>0232 486 01 96</t>
  </si>
  <si>
    <t>ZAFER MAH. 2374 SOK. NO:7 BUCA/İZMİR</t>
  </si>
  <si>
    <t>www.oguzhansineklik.com.tr</t>
  </si>
  <si>
    <t>oguz@oguzhansineklik.com</t>
  </si>
  <si>
    <t>216526-2444</t>
  </si>
  <si>
    <t>ESENKENT MAH. ZEMHERİ SOK. NO:2 İSTANBUL/ÜMRANİYE</t>
  </si>
  <si>
    <t>www.hanbranda.com</t>
  </si>
  <si>
    <t>info@hanbranda.com</t>
  </si>
  <si>
    <t xml:space="preserve">HOROZLUHAN MH. ÇAKIRLI CD. NO:59 </t>
  </si>
  <si>
    <t>0266 3965185</t>
  </si>
  <si>
    <t>GAZİ CELAL MAH. AKÇAY CAD. NO:98 BALIKESİR / EDREMİT</t>
  </si>
  <si>
    <t>elifminder@elifminder.com</t>
  </si>
  <si>
    <t>0212 5200282</t>
  </si>
  <si>
    <t>IMÇ 1 BL NO:- 1605 / 1610 UNKAPANI/İSTANBUL</t>
  </si>
  <si>
    <t>goktente@gmail.com</t>
  </si>
  <si>
    <t>0422 3224759</t>
  </si>
  <si>
    <t>www.messe-stuttgart.com.tr</t>
  </si>
  <si>
    <t>0212 284 1110</t>
  </si>
  <si>
    <t>Porta Vadi İş Merkezi T3 Blok Kat:4 Ofis No:36Hamidiye Mahallesi Cendere Caddesi No:103/234408 Kağıthane – İstanbul</t>
  </si>
  <si>
    <t>FERHATPAŞA MH. ANADOLU CAD. NO:14/B</t>
  </si>
  <si>
    <t>info@efescadir.com.tr</t>
  </si>
  <si>
    <t>0232 4790525</t>
  </si>
  <si>
    <t>YESILCAM MAH. 2001 SOK NO:1İZMİR / BORNOVA</t>
  </si>
  <si>
    <t>EFES ÇADIR BRANDA TENTE DEK. TAS. PROJE A.Ş.</t>
  </si>
  <si>
    <t>0332 239 1600</t>
  </si>
  <si>
    <t>KONYA OSB. VEZİRKÖY CAD. NO:2 KONYA /SELÇUKLU</t>
  </si>
  <si>
    <t>www.zafertente.com</t>
  </si>
  <si>
    <t>0216 4882280</t>
  </si>
  <si>
    <t>0284 2351169</t>
  </si>
  <si>
    <t>YENİ SAN. SİTESİ 22-B BLOK NO:6 EDİRNE / MERKEZ</t>
  </si>
  <si>
    <t>www.meramtente.com.tr</t>
  </si>
  <si>
    <t>info@meramtente.com.tr</t>
  </si>
  <si>
    <t>0332 236 53 05</t>
  </si>
  <si>
    <t>FEVZİÇAKMAK MAH. AYYILDIZ CAD. NO:103/M KARATAY KONYA</t>
  </si>
  <si>
    <t>info@imctente.com.tr</t>
  </si>
  <si>
    <t>0324 328 48 13</t>
  </si>
  <si>
    <t>www.storperde.com</t>
  </si>
  <si>
    <t>temucin@storperde.com</t>
  </si>
  <si>
    <t>0216 471 7868</t>
  </si>
  <si>
    <t xml:space="preserve">FERHATPAŞA MAH.ULU ÖNDER BULV. G-48 SK.NO:9 </t>
  </si>
  <si>
    <t>www.globaltente.com</t>
  </si>
  <si>
    <t>info@globaltente.com</t>
  </si>
  <si>
    <t>0850 302 20 66</t>
  </si>
  <si>
    <t>HÜRRİYET MAH. ADNAN KAHVECİ CD. ZAHİRECİ SK. FERADİS PLAZA 2/A B.BLOK KARTAL-İST</t>
  </si>
  <si>
    <t>www.adayapicam.com</t>
  </si>
  <si>
    <t>info@adayapicam.net</t>
  </si>
  <si>
    <t>0216 291 16 69</t>
  </si>
  <si>
    <t>TEPEÜSTÜ MAH. HACIBAYRMA SOK. NO:12/A ÜMRANİYE</t>
  </si>
  <si>
    <t>alanya@arsancadiralanya.com.tr</t>
  </si>
  <si>
    <t>0242 519 50 41</t>
  </si>
  <si>
    <t>GÜLLER PINARI MAH. OBA CAD. NO.27/D</t>
  </si>
  <si>
    <t>eray.cadir19@gmail.com</t>
  </si>
  <si>
    <t>HACI BAYRAM MAH. PALA SK. NO: 45 C ALTINDAG/ ANKARA</t>
  </si>
  <si>
    <t>www.ozmetin.com.tr</t>
  </si>
  <si>
    <t>cem@ozmetin.com.tr</t>
  </si>
  <si>
    <t>0262 646 48 53</t>
  </si>
  <si>
    <t xml:space="preserve">SULTAN ORHAN MAH. KOCA BETON SAN. SİT. NO:4/6 </t>
  </si>
  <si>
    <t>itimatbranda@gmail.com</t>
  </si>
  <si>
    <t>0232 484 06 91</t>
  </si>
  <si>
    <t>872 SOK. NO:39 ŞEKERCİLER İZMİR / KONAK</t>
  </si>
  <si>
    <t>0422 322 21 19</t>
  </si>
  <si>
    <t>ÇAVUŞOĞLU MH. ÇEVREYOLU BUHARA CAD.NO:200/A  2-1 MALATYA</t>
  </si>
  <si>
    <t>www.yoncadir.com</t>
  </si>
  <si>
    <t>info@yoncadir.com</t>
  </si>
  <si>
    <t>YÖN ÇADIRCILIK SAN. VE TİC. LTD. ŞTİ.</t>
  </si>
  <si>
    <t>0312 3544397</t>
  </si>
  <si>
    <t>100. YIL BLV. NO:7 OSTİM / ANKARA</t>
  </si>
  <si>
    <t>www.duzenliteknik.com</t>
  </si>
  <si>
    <t>md.klima@hotmail.com</t>
  </si>
  <si>
    <t>İNÖNÜ MAH. SÜLEYMAN EFENDİ SOK. NO:27 SEFAKÖY</t>
  </si>
  <si>
    <t>0216 651 30 15</t>
  </si>
  <si>
    <t>İNKİLAP MAH.KÜÇÜKSU CAD.NO:145 ÜMRANİYE / İSTANBUL</t>
  </si>
  <si>
    <t>info@cerentekstil.com</t>
  </si>
  <si>
    <t>0212 526 26 01</t>
  </si>
  <si>
    <t>İMÇ 1 BL NO:1403 / 1506 UNKAPANI İSTANBUL</t>
  </si>
  <si>
    <t>info@nyc.com</t>
  </si>
  <si>
    <t>Refik tulga Çad. No:45/2 Bornova İZMİR</t>
  </si>
  <si>
    <t>ozkorfezbranda@hotmail.com</t>
  </si>
  <si>
    <t>0262 526 56 46</t>
  </si>
  <si>
    <t>YENİ YALI MAH. HIZIR REİS CAD. NO:66 KOCAELİ / KÖRFEZ</t>
  </si>
  <si>
    <t>k.aksoz@winartproje.com</t>
  </si>
  <si>
    <t>0216 399 46 28</t>
  </si>
  <si>
    <t>CEVİZLİ MAH. BAĞDAT CAD. OF İSTANBUL PLAZA NO:538/4</t>
  </si>
  <si>
    <t>bilal.77_@hotmail.com</t>
  </si>
  <si>
    <t>M.AKİF ERSOY MH. FEVZİ ÇAKMAK CD. NO:33 NEVŞEHİR MERKEZ</t>
  </si>
  <si>
    <t>www.turanbranda.com</t>
  </si>
  <si>
    <t>turan@turanbranda.com</t>
  </si>
  <si>
    <t>0242 344 79 61</t>
  </si>
  <si>
    <t>CUMHURİYET MAH. SAN. SİTESİ 663 SOK. NO:3 1.BLOK  NO:1</t>
  </si>
  <si>
    <t>0312 353 06 30</t>
  </si>
  <si>
    <t>HAYMANA YOLU KARŞIYAKA MH. 818.SK. 8/C</t>
  </si>
  <si>
    <t>SANAYİ SİTESİ ŞANİ EFENDİ CADDESİ NO:59</t>
  </si>
  <si>
    <t>info@izmitbranda.com.tr</t>
  </si>
  <si>
    <t>0262 349 48 90</t>
  </si>
  <si>
    <t xml:space="preserve">VEZİRÇİFTLİĞİ MAH. D-130 KARAYOLU CAD. NO:177 </t>
  </si>
  <si>
    <t>www.unotekstil.com</t>
  </si>
  <si>
    <t>unotek.ist@gmail.com</t>
  </si>
  <si>
    <t>0212 595 4733</t>
  </si>
  <si>
    <t>CUMHURİYET MAH.MERCAN SK.NO:22/A BAHÇELİEVLER İSTANBUL</t>
  </si>
  <si>
    <t>UNOTEK TEKSTİL SAN. TİC. LTD. ŞTİ.</t>
  </si>
  <si>
    <t>info@peksenbranda.com.tr</t>
  </si>
  <si>
    <t xml:space="preserve">ATALAR MH. HALİTPAŞA CAD. NO:85 A -2 ATALAR  </t>
  </si>
  <si>
    <t>0216 517 11 48</t>
  </si>
  <si>
    <t>altaybranda@hotmail.com</t>
  </si>
  <si>
    <t>ZİRAİ ALETLER SAN.SİT. 1265 SOK. NO:10/12  SAKARYA MERKEZ</t>
  </si>
  <si>
    <t>0264 279 12 94</t>
  </si>
  <si>
    <t>ibrahim@cncgroup.com.tr</t>
  </si>
  <si>
    <t>0342 337 82 20</t>
  </si>
  <si>
    <t xml:space="preserve">2.ORG SAN. BLG. CELAL DOĞAN BULV. GÜNEY 5. CD. NO:3 </t>
  </si>
  <si>
    <t>www.oztekin.com</t>
  </si>
  <si>
    <t>b.ilhan@ozekin.com.tr</t>
  </si>
  <si>
    <t>422323-1544</t>
  </si>
  <si>
    <t>KAVAKLIBAĞLAR MAH. HALEP CAD. LEBLEBİCİ SOK. NO:50/B</t>
  </si>
  <si>
    <t>0414 312 39 32</t>
  </si>
  <si>
    <t>ŞANİ EFENDİ CAD. YENİ SPOT PAZARI NO:2 ŞANLIURFA HALİYE</t>
  </si>
  <si>
    <t>acigozcadir2021@gmail.com</t>
  </si>
  <si>
    <t>GÜLVEREN MAH. PİLEVNE CAD. NO:250 MAMAK/ANKARA</t>
  </si>
  <si>
    <t>HALKAPINAR MAH.1082 SOK PAMUK PLAZA  B BLOK NO:7/K KONAK/İZMİR</t>
  </si>
  <si>
    <t>312350-6834</t>
  </si>
  <si>
    <t>GÜLVEREN MAH. PLEVNE CAD. NO:139 ANKARA MAMAK</t>
  </si>
  <si>
    <t>www.gunaycadir.com</t>
  </si>
  <si>
    <t>info@gunaycadir.com</t>
  </si>
  <si>
    <t>GÜLVEREN PLEVNE CAD. NO:126 ANKARA ALTINDAĞ</t>
  </si>
  <si>
    <t>erpatekstil@hotmail.com</t>
  </si>
  <si>
    <t>0212 526 90 46</t>
  </si>
  <si>
    <t>MOLLA HÜSREV MAH. AKİFPAŞA SOK. NO:22 UNKAPANI İSTANBUL</t>
  </si>
  <si>
    <t>0266 246-55 52</t>
  </si>
  <si>
    <t>YENİ SANAYİ SİTESİ 12 EKİM CADDESİ NO:18-20 BALIKESİR</t>
  </si>
  <si>
    <t>suatdurukan2015@gmail.com</t>
  </si>
  <si>
    <t>YEŞİLOBA MAH. 46009 SOK. 67/A  ADANA SEYHAN</t>
  </si>
  <si>
    <t>asirozturk@gmail.com</t>
  </si>
  <si>
    <t>aksu_ticaret@hotmail.com</t>
  </si>
  <si>
    <t>0362 431 39 53</t>
  </si>
  <si>
    <t>Pazar Mah. Fatih Sultan Mehmet Ca. No:5 İlkadım/Samsun</t>
  </si>
  <si>
    <t>MALTEPE MAH. DOKUMACILAR SİTESİ SOK. ASLANER SİTESİ F BLOK NO:2 D:1 TOPKAPI</t>
  </si>
  <si>
    <t>0212 482 37 32</t>
  </si>
  <si>
    <t>CAFERAĞA MAH. SAKIZGÜLÜ SOK. 19/10 HUZUR APT (YÖNETİM OFİSİ)</t>
  </si>
  <si>
    <t>0264 275 52 26</t>
  </si>
  <si>
    <t>D100 KARAYOLU ÜZERİ NAKIŞLAR MAH. YANYOL CAD. NO:99 ERENLER SAKARYA</t>
  </si>
  <si>
    <t>talha@artbey.com</t>
  </si>
  <si>
    <t>264229-0080</t>
  </si>
  <si>
    <t>YAZLIK ORTA MAH. ADNAN MENDERES CAD. NO:211</t>
  </si>
  <si>
    <t>www.netgrandmakina.com</t>
  </si>
  <si>
    <t>info@netgrandmakina.com</t>
  </si>
  <si>
    <t>0232 457 3202</t>
  </si>
  <si>
    <t xml:space="preserve">MERİÇ MAH. 5604 SK. NO:11 (MTK 1. GİRİŞ ANA CADDE AKBANK KARŞISI) </t>
  </si>
  <si>
    <t>ugurbrandacilik@hotmail.com</t>
  </si>
  <si>
    <t>0232 4797323</t>
  </si>
  <si>
    <t>KEMALPAŞA CAD. NO:344/B 5.SAN. SİT. PINARBAŞI İZMİR BORNAVA</t>
  </si>
  <si>
    <t>0242 814 20 61</t>
  </si>
  <si>
    <t>KUZDERE SAN. SİTESİ F BOK 50/75 ANTALYA KEMER</t>
  </si>
  <si>
    <t>0850 305 34 50</t>
  </si>
  <si>
    <t>ORGANİZE SAN. BÖL. MAH. 1. CAD. NO:17 ACIGÖL NEVŞEHİR</t>
  </si>
  <si>
    <t>www.tuzlatente.com</t>
  </si>
  <si>
    <t>sencan@tuzlatente.com</t>
  </si>
  <si>
    <t>0216 606 08 50</t>
  </si>
  <si>
    <t>YAYLA MAH.LÜTUF SOKAK NO:36/2 İSTANBUL TUZLA</t>
  </si>
  <si>
    <t>www.ozdoganbranda.com</t>
  </si>
  <si>
    <t>ozdoganbranda@hotmail.com</t>
  </si>
  <si>
    <t>0332 237 34 25</t>
  </si>
  <si>
    <t>MUSALLA BAĞLARI MAH. ELMALI CAD. NO:150 (ESKİ PABUÇ SARAYI) KONYA SELÇUKLU</t>
  </si>
  <si>
    <t>0232 339 48 48</t>
  </si>
  <si>
    <t>KARACAOĞLAN MH. 617012 SK. NO:2 BORNOVA İZMİR</t>
  </si>
  <si>
    <t>0258 371 89 65</t>
  </si>
  <si>
    <t>AKÇEŞME MAH. 2020 SK. NO:3 DENİZLİ/ MERKEZEFENDİ</t>
  </si>
  <si>
    <t>tentekismet@gmail.com</t>
  </si>
  <si>
    <t>0312 286-98 64</t>
  </si>
  <si>
    <t>DR.SADIK AHMET CAD.NO:55/A-B ANKARA BALGAT</t>
  </si>
  <si>
    <t>www.3ttekstil.com</t>
  </si>
  <si>
    <t>yalcin.geyin@3ttekstil.com</t>
  </si>
  <si>
    <t>444 3828</t>
  </si>
  <si>
    <t>AKÇABURGAZ MAH. 3122 SOK. NO:8 İSTANBUL ESENYURT</t>
  </si>
  <si>
    <t>mazhar@tokgozmakina.com.tr</t>
  </si>
  <si>
    <t>0212 279 02 16</t>
  </si>
  <si>
    <t>YEŞİLCE MH. EMİRŞAH SOK.NO:14 34418  4 LEVENT İSTANBUL BEŞİKTAŞ</t>
  </si>
  <si>
    <t>mehmeterzan@yahoo.com</t>
  </si>
  <si>
    <t>0212 560 36 04</t>
  </si>
  <si>
    <t>ATATÜRK BULVARI HACI KADIN MAH. İMÇ 5. BLOK NO:5510 İSTANBUL FATİH</t>
  </si>
  <si>
    <t>YAVUZ SELİM MAH. MEHMET NURİ ARIKAN CAD. YENİ SAN. SİT. NO:73 KAHRAMANMARAŞ DULKADİROĞLU</t>
  </si>
  <si>
    <t>www.nevten.com</t>
  </si>
  <si>
    <t>info@nevten.com</t>
  </si>
  <si>
    <t>226811-6349</t>
  </si>
  <si>
    <t>FATİH MAH. DEVLET YOLU ÜSTÜ NO:225/1 YALOVA ALTINOVA</t>
  </si>
  <si>
    <t>NEVTEN TENTE REKLAM PERGOLA İTH. İHR. TİC. LTD. ŞTİ.</t>
  </si>
  <si>
    <t>0212 671 88 52</t>
  </si>
  <si>
    <t>İKİTELLİ OSB ESKOOP SAN.SİT.C/8 BL NO:560  İSTANBUL BAŞAKŞEHİR</t>
  </si>
  <si>
    <t>info@fermaksan.com.tr</t>
  </si>
  <si>
    <t>0212 472 05 55</t>
  </si>
  <si>
    <t>İOSB MAH. MARMARA SAN. SİT. J BL NO:6  İKİTELLİ  İSTANBUL K.ÇEKMECE</t>
  </si>
  <si>
    <t>cblaser50@gmail.com</t>
  </si>
  <si>
    <t>BOĞAZ KÖYÜ ACIGÖL YOLU 111/Z5 NEVŞEHİR MERKEZ</t>
  </si>
  <si>
    <t>info@alkanbranda.com.tr</t>
  </si>
  <si>
    <t>0216 573 57 56</t>
  </si>
  <si>
    <t xml:space="preserve">PROF. DR ALİ NİHAT TARLAN CD. NO:106-B İÇERENKÖY </t>
  </si>
  <si>
    <t>anadolutente@hotmail.com</t>
  </si>
  <si>
    <t>0 454 225 52 00</t>
  </si>
  <si>
    <t>GEDİKKAYA MH. ALİ USTA CAD. NO:70 GİRESUN</t>
  </si>
  <si>
    <t>orcunyildiz@akyildiztente.com.tr</t>
  </si>
  <si>
    <t>0212 646 95 65</t>
  </si>
  <si>
    <t>GENÇ OSMAN MH. ÇİNÇİNDERE CAD. AKYILDIZ SOK. NO:3 İSTANBUL GÜNGÖREN</t>
  </si>
  <si>
    <t>AKYILDIZ ÇADIR TENTE SAN. TİC. ŞTİ.</t>
  </si>
  <si>
    <t>doganon@gmail.com</t>
  </si>
  <si>
    <t>0216 305 67 53</t>
  </si>
  <si>
    <t xml:space="preserve">CEVİZLİ MAH. BAĞDAT CAD. CENGİZ SK.NO:24/C </t>
  </si>
  <si>
    <t>0212 549 61 30</t>
  </si>
  <si>
    <t xml:space="preserve">BAŞAKŞEHİR KÜÇÜK SAN. SİT. A BL NO:22 BAŞAK MAHALLESİ </t>
  </si>
  <si>
    <t>www.risusmakina.com</t>
  </si>
  <si>
    <t>hakan@risusmachines.com</t>
  </si>
  <si>
    <t>0232 376 70 41</t>
  </si>
  <si>
    <t>DOĞANLAR MAH. 1427 SOKAK NO:8 İZMİR BORNOVA</t>
  </si>
  <si>
    <t>0216 412 01 80</t>
  </si>
  <si>
    <t>ŞERİFALİ MAH.TÜRKER CAD.EDEP SOKAK NO:42/1 İSTANBUL ÜMRANİYE</t>
  </si>
  <si>
    <t>www.fatihpanjur.com</t>
  </si>
  <si>
    <t>info@fatihpanjur.com</t>
  </si>
  <si>
    <t>0232 435 68 90</t>
  </si>
  <si>
    <t>ABDİ İPEKÇİ CAD. 4076 SOK. NO:63/A  ALTINDAĞ İZMİR YEŞİLOVA</t>
  </si>
  <si>
    <t>caglar_kucukkus@windowslive.com</t>
  </si>
  <si>
    <t>0242 338 35 34</t>
  </si>
  <si>
    <t>DÜDENBAŞI MAH. 2300 SK.NO:3 ANTALYA KEPEZ</t>
  </si>
  <si>
    <t>www.sunfabric.com.tr</t>
  </si>
  <si>
    <t>bilgi@uzmankumas.com</t>
  </si>
  <si>
    <t>0224 211 00 72</t>
  </si>
  <si>
    <t>İSTANBUL CAD. BUTTİM İŞ MRKZ. C BLOK KAT:1 NO:205 BURSA OSMANGAZİ</t>
  </si>
  <si>
    <t>info@turkelicadir.com</t>
  </si>
  <si>
    <t>0324 234 28 96</t>
  </si>
  <si>
    <t>ÇİLEK MAH. 6399 SK. NO:6 MERSİN AKDENİZ</t>
  </si>
  <si>
    <t>sergeneci@yahoo.com</t>
  </si>
  <si>
    <t>0312 969 09 67</t>
  </si>
  <si>
    <t>KIZILIRMAK MAH. DUMLUPINAR BLV. NO:3 C-1 NO:160 ANKARA ÇANKAYA</t>
  </si>
  <si>
    <t>abdulkadir_caliskan@hotmail.com</t>
  </si>
  <si>
    <t>ÖZGÜR MAHALLESİ KADİFE CADDESİ NO:33/19 YÜREĞİR/ADANA</t>
  </si>
  <si>
    <t>0322 352 46 56</t>
  </si>
  <si>
    <t>www.kayabranda.com</t>
  </si>
  <si>
    <t>info@kayabranda.com</t>
  </si>
  <si>
    <t>0242 346 16 58</t>
  </si>
  <si>
    <t>AKDENİZ SAN. SİTESİ 5002 SK. NO 8 ANTALYA KEPEZ</t>
  </si>
  <si>
    <t>www.utkubranda.com</t>
  </si>
  <si>
    <t>smenevse@hotmail.com</t>
  </si>
  <si>
    <t>0 546 760 27 11</t>
  </si>
  <si>
    <t>HATİP MAH. 1708 SK. NO 1/CH ÇORLU TEKİRDAĞ</t>
  </si>
  <si>
    <t>senyuvaekrem@gmail.com</t>
  </si>
  <si>
    <t>0224 441 01 95</t>
  </si>
  <si>
    <t>KÜÇÜK SANAYİ SİTESİ 16 BLOK NO:51-52 BURSA NİLÜFER</t>
  </si>
  <si>
    <t>info@ekimtente.com</t>
  </si>
  <si>
    <t>0216 521 26 83</t>
  </si>
  <si>
    <t>NAMIK KEMAL MAH. MARMARA CAD. NO:62/C İSTANBUL ÜMRANİYE</t>
  </si>
  <si>
    <t>www.bayramcadir.com.tr</t>
  </si>
  <si>
    <t>info@bayramcadir.com.tr</t>
  </si>
  <si>
    <t>0224 441 00 05</t>
  </si>
  <si>
    <t>KÜÇÜK SANAYİ SİTESİ 11. BLOK NO:37/40 BURSA NİLÜFER</t>
  </si>
  <si>
    <t>www.oceankisbahcesi.com</t>
  </si>
  <si>
    <t>info@oceankisbahcesi.com</t>
  </si>
  <si>
    <t>0216 589-20 07</t>
  </si>
  <si>
    <t xml:space="preserve"> GÜLSUYU MAH. KELEBEK SOK. NO:12/B İSTANBUL MALTEPE</t>
  </si>
  <si>
    <t>fatih@pidok.com.tr</t>
  </si>
  <si>
    <t>0322 394 3767</t>
  </si>
  <si>
    <t>ADANA ORGANİZE SAN. BÖL. SEYHAN CAD. NO:14  ADANA SARIÇAM</t>
  </si>
  <si>
    <t>0322 351 00 50</t>
  </si>
  <si>
    <t>YEŞİLOBA MAH.YENİ METAL SANAYİ SİTESİ 46117 SK. 4.BLOK NO:46/A ADANA SEYHAN</t>
  </si>
  <si>
    <t>mehmtfk@hotmail.com</t>
  </si>
  <si>
    <t>0212 519 23 89</t>
  </si>
  <si>
    <t>İMÇ 1. BL NO:1532 İSTANBUL UNKAPANI</t>
  </si>
  <si>
    <t>info@karakustekstil.com</t>
  </si>
  <si>
    <t>info@campingcadir.com</t>
  </si>
  <si>
    <t>0242 326 58 02</t>
  </si>
  <si>
    <t>KIZILARIK MAH. KIZILIRMAK CAD.NO:48/A ANTALYA MURATPAŞA</t>
  </si>
  <si>
    <t>0242 326 58 62</t>
  </si>
  <si>
    <t>www.sergeferrari.com</t>
  </si>
  <si>
    <t>burc.ekser@sergeferrari.com</t>
  </si>
  <si>
    <t>0212 265 28 22</t>
  </si>
  <si>
    <t>KÜÇÜKBEBEK CAD. ÇINAR APT. NO:16 D:8 BEBEK İSTANBUL BEŞİKTAŞ</t>
  </si>
  <si>
    <t>info@ozgorenbranda.com</t>
  </si>
  <si>
    <t>0262 645 03 72</t>
  </si>
  <si>
    <t>SULTAN ORHAN MAH. YENİ BAĞDAT CAD. 544/1 SOK. KOCAELİ GEBZE</t>
  </si>
  <si>
    <t>rasit@obacadir.com</t>
  </si>
  <si>
    <t>OBA ÇADIR DEKORASYON TURİZM TEKSTİL SAN. TİC. LTD. ŞTİ.</t>
  </si>
  <si>
    <t>0232 479 85 18</t>
  </si>
  <si>
    <t>KAKLIÇ MAH. 10303 SOK NO:12 İZMİR ÇİĞLİ</t>
  </si>
  <si>
    <t>www.muratyamanvida.com</t>
  </si>
  <si>
    <t>info@muratyamanvida.com</t>
  </si>
  <si>
    <t>0212 502 00 38</t>
  </si>
  <si>
    <t>MURATPAŞA MAH.ULUYOK KIŞLA CAD. İŞKENT SAN.SİTESİ C BLOK NO:56-57 BAYRAMPAŞA /İSTANBUL</t>
  </si>
  <si>
    <t>YENİ MAH. 87001 SOK. NO:19/B SEYHAN ADANA</t>
  </si>
  <si>
    <t>sevda-albayrak@hotmail.com</t>
  </si>
  <si>
    <t>0212 483 46 42</t>
  </si>
  <si>
    <t>MALTEPE MH. ASKERİ FIRIN SOK. ERDİNÇ SAN.SİT. B BLOK NO:18  İSTANBUL ZEYTİNBURNU</t>
  </si>
  <si>
    <t>0530 147 77 47</t>
  </si>
  <si>
    <t>DOĞANLAR MH 1574-3 SK NO 1 İZMİR BORNOVA</t>
  </si>
  <si>
    <t>www.ekincadir.com.tr</t>
  </si>
  <si>
    <t>info@ekincadir.com.tr</t>
  </si>
  <si>
    <t>Ekin çadır Saray Mahallesi Keresteciler Sanayi Sitesi 4. Cadde No 29 ANKARA KAZAN</t>
  </si>
  <si>
    <t>levent@ekimyapi.com</t>
  </si>
  <si>
    <t>EYÜP SULTAN MAH. YADİGAR SK. SANCAKTEPE OTOMER OTO GALERİCİLİER A BLOK NO:40 A İÇ KAPI NO:7 SANCAKTEPE/İSTANBUL</t>
  </si>
  <si>
    <t>canpergoletente@gmail.com</t>
  </si>
  <si>
    <t>HOROZLUHAN MAH.PAŞA SK.NO:23 KONYA SELÇUKLU</t>
  </si>
  <si>
    <t>0422 323 50 27</t>
  </si>
  <si>
    <t>ÇEVREYOLU BÜYÜK ŞİRE PAZARI KARŞISI HALİM APT. NO:6 MALATYA</t>
  </si>
  <si>
    <t>ATA SANAYİ SİTESİ 8. BLOK NO:15 ALTINORDU/ORDU</t>
  </si>
  <si>
    <t>adatentesistemleri@hotmail.com</t>
  </si>
  <si>
    <t>0454 225 65 90</t>
  </si>
  <si>
    <t>GEDİKKAYA MAH. SANAYİ SİTESİ 25.SOKAK NO:30 GİRESUN MERKEZ</t>
  </si>
  <si>
    <t>info@avrupabranda.com.tr</t>
  </si>
  <si>
    <t>0282 673 55 26</t>
  </si>
  <si>
    <t>ZAFER MAH. YENİ SANAYİ SİTESİ 2-A5 / A BLOK NO:14 TEKİRDAĞ ÇORLU</t>
  </si>
  <si>
    <t>0312 395 50 82</t>
  </si>
  <si>
    <t>MERKEZ SAN. SİT. 1341 CD. (ESKİ 35. CAD.) NO:27 İVEDİK  ANKARA YENİMAHALLE</t>
  </si>
  <si>
    <t>KOZA ÇADIR OTO KARASÖR TEKSTİL. SAN. VE TİC. LTD. ŞTİ.</t>
  </si>
  <si>
    <t>sarioglubranda@hotmail.com</t>
  </si>
  <si>
    <t>0258 242 62 84</t>
  </si>
  <si>
    <t>SARAYLAR MH. DÖRT ÇEŞME 420 SOK. NO:25/B DENİZLİ MERKEZEFENDİ</t>
  </si>
  <si>
    <t>suratekstil@gmail.com</t>
  </si>
  <si>
    <t>0258 242 42 51</t>
  </si>
  <si>
    <t>MURATDEDE MAH. MERKEZEFENDİ CAD. NO:4 DENİZLİ MERKEZ</t>
  </si>
  <si>
    <t>ŞURA TEKSTİL İNŞ VE İNŞ MALZ. MATBACILIK TİC. LTD. ŞTİ.</t>
  </si>
  <si>
    <t>www.gencerbranda.com</t>
  </si>
  <si>
    <t>info@gencerbranda.com</t>
  </si>
  <si>
    <t>0212 528-02 92</t>
  </si>
  <si>
    <t>CEMAL YENER TOSYALI CAD. NO:12/A İSTANBUL UNKAPANI</t>
  </si>
  <si>
    <t>info@hurbranda.com</t>
  </si>
  <si>
    <t>0212 526 75 91</t>
  </si>
  <si>
    <t>IMC 5. BLOK  NO:5430 İSTANBUL UNKAPANI</t>
  </si>
  <si>
    <t>www.dogantente.com</t>
  </si>
  <si>
    <t>info@dogantente.com</t>
  </si>
  <si>
    <t>0216 379-79 68</t>
  </si>
  <si>
    <t>ANKARA CAD. NO:6 (TOYOTA KARŞISI) E5 DÖRTYOL İSTANBUL PENDİK</t>
  </si>
  <si>
    <t>yasartente@hotmail.com</t>
  </si>
  <si>
    <t>0252 387 00 63</t>
  </si>
  <si>
    <t>AŞAĞI MAH. İNÖNÜ BULV. NO:72/B GÜNDOĞAN MUĞLA BODRUM</t>
  </si>
  <si>
    <t>www.miengrup.com</t>
  </si>
  <si>
    <t>MİEN GRUP İNŞAAT İTHALAT İHRACAT LİMİDET ŞİRKETİ</t>
  </si>
  <si>
    <t>ercan@miengrup.com</t>
  </si>
  <si>
    <t>ÖRNEK MH. NEY SK. KÖSEDAĞ AP. NO:27 C İÇ KAPI NO:1 İSTANBUL ATAŞEHİR</t>
  </si>
  <si>
    <t>www.sitecadir.com</t>
  </si>
  <si>
    <t>info@sitecadir.com</t>
  </si>
  <si>
    <t>1474 CAD. NO:7 İVEDİK OSB ANKARA YENİMAHALLE</t>
  </si>
  <si>
    <t>ARMA TENTE PERGOLA VE CAM SİSTEMLERİ İNŞAAT SAN. TİC. LTD. ŞTİ</t>
  </si>
  <si>
    <t>www.armatente.com</t>
  </si>
  <si>
    <t>info@armatente.com</t>
  </si>
  <si>
    <t>0212 472 12 88</t>
  </si>
  <si>
    <t xml:space="preserve">KÜÇÜKÇEKMECE İKİTELLİ OSB MAH. MARMARA  P BLOK SK. P BLOK NO:5 </t>
  </si>
  <si>
    <t>bicertente@hotmail.com</t>
  </si>
  <si>
    <t>0212 527 83 15</t>
  </si>
  <si>
    <t>İMÇ 1 BL NO:1527 UNKAPANI İSTANBUL</t>
  </si>
  <si>
    <t>CHERUBİNİ TURKEY KEPENK ÜRETİM İTH. İHR. VE TİC. A.Ş.</t>
  </si>
  <si>
    <t>www.cherubini.com.tr</t>
  </si>
  <si>
    <t>info@cherubini.com.tr</t>
  </si>
  <si>
    <t>0216 515 6287</t>
  </si>
  <si>
    <t>RİTİM İSTANBUL, CEVİZLİ MAH. ZUHAL CD. A3 BL NO:46 C/138 İSTANBUL MALTEPE</t>
  </si>
  <si>
    <t>info@candirlibranda.com</t>
  </si>
  <si>
    <t>PAŞAALANI MAH. YENİ SAN. SİT. 52. SOK. NO:4  BALIKESİR KARESİ</t>
  </si>
  <si>
    <t>0266 246 05 57</t>
  </si>
  <si>
    <t>www.tentebrandadunyasi.com</t>
  </si>
  <si>
    <t>info@tentebrandadunyasi.com</t>
  </si>
  <si>
    <t>0216 232 29 32</t>
  </si>
  <si>
    <t>ÖRNEK MAH. NEY SOK. NO:27/C  İSTANBUL ATAŞEHİR</t>
  </si>
  <si>
    <t>www.elittente.gen.tr</t>
  </si>
  <si>
    <t>elittente042@gmail.com</t>
  </si>
  <si>
    <t>0332 237 55 22</t>
  </si>
  <si>
    <t xml:space="preserve">FEVZİ ÇAKMAK MAH.MENEMEN CAD. NO:48 KARATAY KONYA </t>
  </si>
  <si>
    <t>Y. DUDULLU NECİP FAZIL BLV. NO:44/103 34773 DUDULLU</t>
  </si>
  <si>
    <t>AKKAPI MAH. 12254 SOK. NO:311/1 SEYHAN</t>
  </si>
  <si>
    <t>0212 527 20 86</t>
  </si>
  <si>
    <t>REVANİ ÇELEBİ SOKAK. İMÇ 1 BL 1404 İSTANBUL UNKAPANI</t>
  </si>
  <si>
    <t>0258 3715643</t>
  </si>
  <si>
    <t>IZMIR ASFALTI BOZBURUN MH 7045 SOK.NO:25 denizli merkezefendi</t>
  </si>
  <si>
    <t>0258 3720266</t>
  </si>
  <si>
    <t>IZMIR ASFALTI ALTI BOZBURUN MH 7045 SK NO:20  denizli merkezefendi</t>
  </si>
  <si>
    <t xml:space="preserve">Yolgeçen mah 4004sk no2 seyhan adana.  </t>
  </si>
  <si>
    <t>ALTINEVLER MAH. PLEVNE CAD. 95/C MAMAK/ANKARA</t>
  </si>
  <si>
    <t>info@mybrand.com</t>
  </si>
  <si>
    <t>Çıplaklı Mah. 2163 Sk. No :18 Döşemealtı /Antalya (Petrol Ofisi Aktaş Petrolün arkasındaki kırmızı kubbeli fabrika)-</t>
  </si>
  <si>
    <t>ALTUN TENTE ÇADIR BRANDA TEKSTİL SAN. TİC. LTD. ŞTİ.</t>
  </si>
  <si>
    <t>444-4672</t>
  </si>
  <si>
    <t>ESENKENT MH BARAJ YOLU CD ENDAM SK NO 33   Y.DUDULLU</t>
  </si>
  <si>
    <t>KAYA PLASTİK BRANDA SAN. TİC. A.Ş.</t>
  </si>
  <si>
    <t>0212 735 3940</t>
  </si>
  <si>
    <t>FEVZİPAŞA MAH. SÖĞÜT CAD. NO:7 DEĞİRMENKÖY  İSTANBUL SİLİVRİ</t>
  </si>
  <si>
    <t>ANBAR MAH. 850.SOKAK NO:57/A KAYSERİ MELİKGAZİ</t>
  </si>
  <si>
    <t>www.velioglutente.com</t>
  </si>
  <si>
    <t>www.atrogis.com.tr</t>
  </si>
  <si>
    <t>0216 331 23 23</t>
  </si>
  <si>
    <t>www.sanliurfacadir.com</t>
  </si>
  <si>
    <t>www.brandamarketim.com</t>
  </si>
  <si>
    <t>www.meydanbranda.com</t>
  </si>
  <si>
    <t>www.özgülbranda.com</t>
  </si>
  <si>
    <t>www.polimarbranda.com</t>
  </si>
  <si>
    <t>www.ozibranda.com</t>
  </si>
  <si>
    <t>www.yalcinbranda.com</t>
  </si>
  <si>
    <t>www.sutcuimambranda.com</t>
  </si>
  <si>
    <t>www.benlitente.com.tr</t>
  </si>
  <si>
    <t>www.ozbrandatekstil.com</t>
  </si>
  <si>
    <t>www.percas.com.tr</t>
  </si>
  <si>
    <t>www.usenmeztekstil.com</t>
  </si>
  <si>
    <t>KUŞÇUOĞLU MUŞAMBA BRANDA KEÇE SUNİ DERİ TEKSTİL SAN.VE TİC.LTD ŞTİ.</t>
  </si>
  <si>
    <t xml:space="preserve">GAZİLER MAH.500 SK.NO:13/1A SALİHLİ / MANİSA </t>
  </si>
  <si>
    <t>www.pergoperde.com.tr</t>
  </si>
  <si>
    <t>info@pergoperde.com.tr</t>
  </si>
  <si>
    <t>DİNÇERLER TEKSTİL SAN VE TİC AŞ</t>
  </si>
  <si>
    <t>www.cahitfezasunideri.com.tr</t>
  </si>
  <si>
    <t>cahit@feza.com</t>
  </si>
  <si>
    <t>www.lutufbranda.com</t>
  </si>
  <si>
    <t>info@lutufbranda.com</t>
  </si>
  <si>
    <t>www.abayyapi.com</t>
  </si>
  <si>
    <t>www.gaziantepcadir.com</t>
  </si>
  <si>
    <t>www.arsaltente.com</t>
  </si>
  <si>
    <t>DURAK TENTE (şahıs firması)</t>
  </si>
  <si>
    <t>MİRAÇ BRANDA TENTE ) şahıs firması )</t>
  </si>
  <si>
    <t>mevlut44ozcelik@gmail.com</t>
  </si>
  <si>
    <t>www.hasbranda.com</t>
  </si>
  <si>
    <t>www.vurallarbranda.com.tr</t>
  </si>
  <si>
    <t>www.karakustekstil.com</t>
  </si>
  <si>
    <t>www.campingcadir.com</t>
  </si>
  <si>
    <t>www.turkelicadir.com</t>
  </si>
  <si>
    <t>www.ekimtente.com</t>
  </si>
  <si>
    <t>www.pidok.com.tr</t>
  </si>
  <si>
    <t>www.bektastente.com</t>
  </si>
  <si>
    <t>www.sertapvcbranda.com</t>
  </si>
  <si>
    <t>www.ozkaradeniztente.com</t>
  </si>
  <si>
    <t>www.guvendikcadir.com</t>
  </si>
  <si>
    <t>www.mybrand.com</t>
  </si>
  <si>
    <t>www.elifminder.com</t>
  </si>
  <si>
    <t>www.efescadir.com.tr</t>
  </si>
  <si>
    <t>www.imctente.com.tr</t>
  </si>
  <si>
    <t>www.arsancadiralanya.com.tr</t>
  </si>
  <si>
    <t>www.cerentekstil.com</t>
  </si>
  <si>
    <t>www.nyc.com</t>
  </si>
  <si>
    <t>www.winartproje.com</t>
  </si>
  <si>
    <t>www.izmitbranda.com.tr</t>
  </si>
  <si>
    <t>www.peksenbranda.com.tr</t>
  </si>
  <si>
    <t>www.cncgroup.com.tr</t>
  </si>
  <si>
    <t>www.tokgozmakina.com.tr</t>
  </si>
  <si>
    <t>www.fermaksan.com.tr</t>
  </si>
  <si>
    <t>www.alkanbranda.com.tr</t>
  </si>
  <si>
    <t>www.akyildiztente.com.tr</t>
  </si>
  <si>
    <t>www.artbey.com</t>
  </si>
  <si>
    <t>SAMSUN BRANDA VE TENTE SİSTEMLERİ VE METAL DOĞRAMA ( sahıs firması )</t>
  </si>
  <si>
    <t>kayabranda@hotmail.com</t>
  </si>
  <si>
    <t>www.ekimyapi.com</t>
  </si>
  <si>
    <t>WESTASUN TENTE YAPI SİSTEMLERİ SAN.TİC.LTD.ŞTİ.</t>
  </si>
  <si>
    <t>www.westasuntente.com.tr</t>
  </si>
  <si>
    <t>ÖZTÜRK BRANDA TENTE (ŞAHIS FİRMASI)</t>
  </si>
  <si>
    <t>www.aksumefrusat.com.tr</t>
  </si>
  <si>
    <t>..</t>
  </si>
  <si>
    <t>URFA TENTE - KEPENK - BRANDA ( şahıs firması )</t>
  </si>
  <si>
    <t>urfakepenk@gmail.com</t>
  </si>
  <si>
    <t>MSM BRANDA METAL (şahıs firması)</t>
  </si>
  <si>
    <t>www.msmbranda.com</t>
  </si>
  <si>
    <t>msmbranda@gmail.com</t>
  </si>
  <si>
    <t>www.kardeslerbranda.com.tr</t>
  </si>
  <si>
    <t>ÖZKÖRFEZ BRANDA ( şahıs firmasi )</t>
  </si>
  <si>
    <t>AS BRANDA ÇADIR TEKSTİL İNŞ. TAAH.OTOM.TİC. VE SAN. LTD. ŞTİ.</t>
  </si>
  <si>
    <t>www.asbranda.com.tr</t>
  </si>
  <si>
    <t>asbranda@outlook.com.tr</t>
  </si>
  <si>
    <t>ALTAY BRANDA  ( şahıs firması )</t>
  </si>
  <si>
    <t>SARAÇ BRANDA ( şahıs firması )</t>
  </si>
  <si>
    <t>www.saracbranda.com</t>
  </si>
  <si>
    <t>www.bioklimatik.com</t>
  </si>
  <si>
    <t>info@viontrade.com.tr</t>
  </si>
  <si>
    <t>ZAFER ÇADIR BRANDA ( şahıs firması )</t>
  </si>
  <si>
    <t>ERAY ÇADIR SERVİS TAŞIMACILIĞI ( şahıs firması )</t>
  </si>
  <si>
    <t>ELİF TEKSTİL ( şahıs firması )</t>
  </si>
  <si>
    <t>BİRSEN TENTE BRANDA LTD. ŞTİ.</t>
  </si>
  <si>
    <t>www.birsentente.com.tr</t>
  </si>
  <si>
    <t>tentebirsen1058@gmail.com</t>
  </si>
  <si>
    <t>BAHAR TEKSTİL TENTE SAN.TİC.LTD.ŞTİ.</t>
  </si>
  <si>
    <t>www.birlikcadir.com.tr</t>
  </si>
  <si>
    <t>info@birlikcadir.com.tr</t>
  </si>
  <si>
    <t>www.ozturkbranda.com</t>
  </si>
  <si>
    <t>info@ozturkbranda.com</t>
  </si>
  <si>
    <t>ÖZTÜRK BRANDA (ŞAHIS FİRMASI)</t>
  </si>
  <si>
    <t>BAHAR ÇADIR TENTE VE BRANDA ( şahıs firması )</t>
  </si>
  <si>
    <t>moruc178@gmail.com</t>
  </si>
  <si>
    <t>ORUÇ ÇADIR BRANDA ( şahıs firması )</t>
  </si>
  <si>
    <t>www.adatente.com</t>
  </si>
  <si>
    <t>ADA TENTE (şahıs firması)</t>
  </si>
  <si>
    <t>www.avrupatente.com</t>
  </si>
  <si>
    <t>AVRUPA BRANDA ( şahıs firması )</t>
  </si>
  <si>
    <t>idrisgol27@gmail.com</t>
  </si>
  <si>
    <t>ORDU ÖZGÜR BRANDA OTO DÖŞEME ( şahıs firması )</t>
  </si>
  <si>
    <t>www.candirlibranda.com</t>
  </si>
  <si>
    <t>ÇANDIRLI ÇADIR BRANDA ( şahıs firması )</t>
  </si>
  <si>
    <t>www.rkayaanadolutekstil.com</t>
  </si>
  <si>
    <t>KAYA ANADOLU TEKSTİL  (şahıs firması )</t>
  </si>
  <si>
    <t>www.elmateks.com</t>
  </si>
  <si>
    <r>
      <t>İREM ÇADIR ÇELİK YAPI İNŞ</t>
    </r>
    <r>
      <rPr>
        <strike/>
        <sz val="10"/>
        <color theme="1"/>
        <rFont val="Calibri"/>
        <family val="2"/>
        <charset val="162"/>
        <scheme val="minor"/>
      </rPr>
      <t>.</t>
    </r>
    <r>
      <rPr>
        <sz val="10"/>
        <color theme="1"/>
        <rFont val="Calibri"/>
        <family val="2"/>
        <scheme val="minor"/>
      </rPr>
      <t>( ŞAHIS FİRMASI )</t>
    </r>
  </si>
  <si>
    <t>FERRAMAT TEKSTİL SAN.TİC.A.Ş.</t>
  </si>
  <si>
    <t>AKAYDIN ŞEMSİYE SAN. TİC. LTD. ŞTİ.(göktunç ve buğra )</t>
  </si>
  <si>
    <t>GÜLFA TENTE BRANDA ( şahıs firması )</t>
  </si>
  <si>
    <t>www.semihtekstil.com.tr</t>
  </si>
  <si>
    <t>ahmetsari0505@gmail.com</t>
  </si>
  <si>
    <t>MURAT MENEVŞE/MUSTAFA KANMAZ</t>
  </si>
  <si>
    <t>www.anadolutente.com</t>
  </si>
  <si>
    <t>517/4-225</t>
  </si>
  <si>
    <t>381/2-311</t>
  </si>
  <si>
    <t>FATİH YILDIZ</t>
  </si>
  <si>
    <t>RECEP AKIN</t>
  </si>
  <si>
    <t>FERMAKSAN MAK. SAN. VE TİC.LDT.ŞTİ</t>
  </si>
  <si>
    <t>GÖKTAŞ GROUP YAPI VE TENTE SİSTEMLERİ SAN.TİC.LTD.ŞTİ.</t>
  </si>
  <si>
    <t>KARDEŞLER BRANDA SANAYİ TİC.LTD.ŞTİ.</t>
  </si>
  <si>
    <t>savtekinler@hotmail.com</t>
  </si>
  <si>
    <t>DORUK ÇADIR TEKSTİL İNŞAAT SAN.VE TİC.LTD.ŞTİ./RT ALMANYAYA GİTTİ</t>
  </si>
  <si>
    <t>ŞEREF PERGOLA TENTE SİSTEMLERİ TİC.VE SAN.LTD.ŞTİ.</t>
  </si>
  <si>
    <t>ILGIN ÇADIR PERGOLA SİS.REK.OTOM.İNŞ.TAAH.İTH.İTR.SAN.VE TİC. LTD. ŞTİ.</t>
  </si>
  <si>
    <t>ÖZ EKİN PVC KOLLEKTÖR SAN.VE TİC.LTD.ŞTİ.</t>
  </si>
  <si>
    <t>VURALLAR BRANDA MUŞAMBA SUNİ DERİ PLASTİK VE TEKSTİL SAN.VE TİC. LTD. ŞTİ.</t>
  </si>
  <si>
    <t>SERTA TEKSTİL ÜRÜNLERİ SAN.VE PAZARLAMA LTD.ŞTİ.</t>
  </si>
  <si>
    <t>HAS BRANDA SAN.TİC.LTD.ŞTİ.</t>
  </si>
  <si>
    <t>BEKTAŞ İNŞAAT MİMARLIK MÜHENDİSLİK VE TENTE SAN.TİC.LTD.ŞTİ.</t>
  </si>
  <si>
    <t>56/2-198</t>
  </si>
  <si>
    <t>YÜKSELEN TENTE  BRANDA İÇ VE DIŞ TİCARET LTD.ŞTİ</t>
  </si>
  <si>
    <t>EKVA GRUP İNŞAAT İTHALAT VE İHRACAT LTD.ŞTİ.</t>
  </si>
  <si>
    <t>ARSAN ÇADIR BRANDA TEKSTİL MOBİLYA İMALAT SANAYİ TURİZM İNŞAAT TİCARET LİMİTED ŞİRKETİ</t>
  </si>
  <si>
    <t>İTİMAT YEŞİL ÇAVDAR ÇADIR BRANDA SANAYİ VE TİCARET LİMİTED ŞİRKETİ</t>
  </si>
  <si>
    <t>ÇARMUZU MAHALLESİ BONCUK 1 SK.NO:4/D YEŞİLYURT/MALATYA</t>
  </si>
  <si>
    <t>www.göktente.com</t>
  </si>
  <si>
    <t>GÖLBAŞI</t>
  </si>
  <si>
    <t>552/4-261</t>
  </si>
  <si>
    <t>RAHMİ BABAOĞLU</t>
  </si>
  <si>
    <t>YAVUZ SELİM MAH.MEHMET NURİ ARIKAN CAD.YENİ.SAN.SİT.NO:73 KAHRAMANMARAŞ / DURKADİROĞLU</t>
  </si>
  <si>
    <t>YUNUS EMRE ŞAKRUCU</t>
  </si>
  <si>
    <t>www.werandas.com</t>
  </si>
  <si>
    <t>hatyunus@hotmail.com</t>
  </si>
  <si>
    <t>0 532 599 38 45</t>
  </si>
  <si>
    <t>HÜRRİYET MAH.ADNAN KAHVECİ CAD.NO:93/A KARTAL İSTANBUL</t>
  </si>
  <si>
    <t>553/4-262</t>
  </si>
  <si>
    <t>TOROSLAR</t>
  </si>
  <si>
    <t>YALINAYAK TURGUT ÖZEL BULV.NO:62/33230 TOROSLAR MERSİN</t>
  </si>
  <si>
    <t>oba_tekstil@hotmail.com.</t>
  </si>
  <si>
    <t>AYHAN TUNA TENTE</t>
  </si>
  <si>
    <t>AFYONKARAHİSAR</t>
  </si>
  <si>
    <t>TOLGA MIZRAK</t>
  </si>
  <si>
    <t>554/4-263</t>
  </si>
  <si>
    <t>info@nurgrupp.com.tr</t>
  </si>
  <si>
    <t>0272 222 22 24</t>
  </si>
  <si>
    <t>ORGANİZE SAN.BÖLGESİ 2.CADDE 11.SOKAK NO:10 MERKEZ / AFYONKARAHİSAR</t>
  </si>
  <si>
    <t>0312 311 46 31</t>
  </si>
  <si>
    <t>SİNAN YOĞUNALİ</t>
  </si>
  <si>
    <t>sinan.yogunali@sergeferrari.com</t>
  </si>
  <si>
    <t>ÇAĞDAŞ KILIÇ/ UFUK ALTINTOP</t>
  </si>
  <si>
    <t>cagdas.kilic@messe-stuttgart.com.tr</t>
  </si>
  <si>
    <t>ALİ GÜNPAY/TEMUÇİN DAŞARGÖL</t>
  </si>
  <si>
    <t>555/4-264</t>
  </si>
  <si>
    <t>ALİ AÇIKGÜL</t>
  </si>
  <si>
    <t>www.acıkgultekstil.com</t>
  </si>
  <si>
    <t>aliacikgul@hotmail.com</t>
  </si>
  <si>
    <t>0 422 843 43 43</t>
  </si>
  <si>
    <t>ÇAVUŞOĞLU MAH.ŞEHİT ORHANKOYA SOK.NO:16 MALATYA</t>
  </si>
  <si>
    <t>FADİME KABAKÇI( SERTAN KARAOSMANOĞLU)</t>
  </si>
  <si>
    <t>FATİH ŞİMŞEK</t>
  </si>
  <si>
    <t>AYTEN  KAÇAR HARUN DÜZGÜN</t>
  </si>
  <si>
    <t>499/3-205</t>
  </si>
  <si>
    <t>GÜNDOĞDU KARAKUŞ</t>
  </si>
  <si>
    <t>MASAL GÖLGELENDİRME VE OTOMATİK KAPI SİSTEMLERİ</t>
  </si>
  <si>
    <t>gundogdu_karakus@hotmail.com</t>
  </si>
  <si>
    <t>ALPER ÇAKIR</t>
  </si>
  <si>
    <t>Ömerli mah.Kazan sk. No:7 Arnavutköy/ İstanbulmerli mah.</t>
  </si>
  <si>
    <t>MERAM TENTE SAN. TİC. YÖNETİM KURULU YEDEK ÜYE</t>
  </si>
  <si>
    <t>SAMSUN BRANDA VE TENTE SİSTEMLERİ VE METAL DOĞRAMA YÖNETİM KURULU YEDEK ÜYE ( sahıs firması )</t>
  </si>
  <si>
    <t>MKS MOTOR VE KONTROL SİSTEMLERİ TİC. A.Ş YÖNETİM KURULU YEDEK ÜYE</t>
  </si>
  <si>
    <t>SÜTÇÜ İMAM BRANDA TEKSTİL MOBİLYA LTD.ŞTİ.YÖNETİM KURULU YEDEK ÜYE</t>
  </si>
  <si>
    <t>KAYA BRANDA YÖNETİM KURULU YEDEK ÜYE ( şahıs firması )</t>
  </si>
  <si>
    <t>BOĞAZİÇİ TEKSTİL BRANDA SAN. TİC. LTD. ŞTİ.YÖNETİM KURULU YEDEK ÜYE</t>
  </si>
  <si>
    <t>MUHTEŞEM TENTE PERGOLA GÖLGELENDİRME SİS.SAN. VE TİC.LTD.ŞTİ.-DENETLEME KURULU ASİL ÜYE</t>
  </si>
  <si>
    <t>İNTEX ENDÜSTRİYEL TEKSTİL SAN.VE TİC.LTD. ŞTİ.DENETLEME KURULU ASİL ÜYE</t>
  </si>
  <si>
    <t>KARDEŞLER BRANDA DENETLEME KURULU YEDEK ÜYE  ( şahıs firması )</t>
  </si>
  <si>
    <t>BİN-A ALÜMİNYUM MAKİNE METAL İNŞ.TAAH.TURZ.TEKS.GIDA SAN. VE TİC. LTD.ŞTİ. DENETLEME KURULU YEDEK ÜYE</t>
  </si>
  <si>
    <t>NUR BRANDA İMALAT ELEK.OTOMASYON İNŞAAT METAL NAL.SAN.TİC.LTD.ŞTİ. DENETLEME KURULU YEDEK ÜYE</t>
  </si>
  <si>
    <t>SEMİH TEKSTİL-YÖNETİM KURULU-</t>
  </si>
  <si>
    <t>KENAN METAL A.Ş. -YÖNETİM KURULU-</t>
  </si>
  <si>
    <t xml:space="preserve">GÜL BRANDA TEKSTİL ÜRÜNLERİ SAN. TİC. LTD. ŞTİ. </t>
  </si>
  <si>
    <t>BİLGİÇ TENTE SİSTEMLERİ SAN.TİC.LTD.ŞTİ. -</t>
  </si>
  <si>
    <t>ERVA BRANDA DIŞ TİC. LTD. ŞTİ.-</t>
  </si>
  <si>
    <t>MEYDAN BRANDA TENTE PERGOLA VE GÖLGELENDİRME SİS. LTD. ŞTİ.-</t>
  </si>
  <si>
    <t xml:space="preserve">PERCAS ALÜMİNYUM SAN. TİC. LTD. ŞTİ. </t>
  </si>
  <si>
    <t>RMA BALKON CAMLAMA VE PANJUR SİST. İNŞ. SAN. TİC. LTD. ŞTİ.</t>
  </si>
  <si>
    <t>SAFTER ELEKTRONİK SAN VE TİC.LTD.ŞTİ -</t>
  </si>
  <si>
    <t>SERKAY ÇADIR ÇELİK İMALAT TEKSTİL İNŞ. SAN. VE TİC. LTD. ŞTİ.-</t>
  </si>
  <si>
    <t>TKN GROUP ALÜMİNYUM SAN.TİC.LTD.ŞTİ.-</t>
  </si>
  <si>
    <t>ÜŞENMEZ TEKSTİL BRANDA ÇADIR TENTE SİSTEMLERİ-</t>
  </si>
  <si>
    <t xml:space="preserve">ÜŞENMEZ TENTE SAN. VE TİC. LTD. ŞTİ. </t>
  </si>
  <si>
    <t xml:space="preserve">KİRALIK ÇADIR ORGÇELİK VE MEMBRAN YAPILARI İNŞ.TAAH.TİC.LTD.ŞTİ. </t>
  </si>
  <si>
    <t>BYPERGO ALÜMİNYUM SAN.TİC.LTD.ŞTİ.</t>
  </si>
  <si>
    <t>ONUR TENTE-</t>
  </si>
  <si>
    <t>GÜRÜN TENTE GÖLGELENDİRME SİSTEMLERİ SAN.TİC.LTD.ŞTİ. BRANDA-</t>
  </si>
  <si>
    <t>ÖZGÜL BRANDA TENTE SAN. VE TİC. LTD.ŞTİ.</t>
  </si>
  <si>
    <t>UZAY BRANDA</t>
  </si>
  <si>
    <t>SÜTÇÜ İMAM BRANDA</t>
  </si>
  <si>
    <t xml:space="preserve">ALOĞLU TENTE </t>
  </si>
  <si>
    <t>BENLİ TENTE ÇADIR VE BRANDA</t>
  </si>
  <si>
    <t>KARAMÜRSEL BRANDA-</t>
  </si>
  <si>
    <t>POLIMAR TEKSTİL PLASTİK BRANDA TENTE SAN.VE TİC.</t>
  </si>
  <si>
    <t xml:space="preserve">NET BRANDA SAN. VE TİC. LTD. ŞTİ. </t>
  </si>
  <si>
    <t>VELİOĞLU BRANDA VE TENTE SİSTEMLERİ</t>
  </si>
  <si>
    <t xml:space="preserve">ALBAXS PERGOLE TENTE SİSTEMLERİ </t>
  </si>
  <si>
    <t>BTAF PLASTİK RULMAN NANO TEKNOLOJİK ÜRÜNLERİ ARGE SAN. VE TİC. LTD. ŞTİ.YÖNETİM KURULU SAYMAN</t>
  </si>
  <si>
    <t>COŞKUN BRANDA NAKLİYAT TEKSTİL REKLAM HİZ. SAN. TİC. LTD.ŞTİ.YÖNETİM KURULU MEDYA SORUMLUSU</t>
  </si>
  <si>
    <t>SİNUS ELEKTRİK ELEKTRONİK SAN. TİC. LTD. ŞTİ.YÖNETİM KURULU ARAŞTIRMA VE TEKNİK ÇALIŞMALAR</t>
  </si>
  <si>
    <t>İNTER PERGOLA İNŞAAT YAPI SAN. TİC. LTD. ŞTİ.YÖNETİM KURULU HALK VE İLİŞKİLER</t>
  </si>
  <si>
    <t>ATAK TENTE GÖLGELENDİRME SAN. VE TİC.LTD.ŞTİ. -YÖNETİM KURULU MARMARA BÖLGE SORUMLUSU</t>
  </si>
  <si>
    <t>META TENTE VE GÖLGELENDİRME SİSTEMLERİ A.ŞYÖNETİM KURULU ANADOLU KARŞI SORUMLUSU</t>
  </si>
  <si>
    <t>PERSAN ÖZ BRANDA-YÖNETİM KURULU-BAŞKAN YARDIMCISI</t>
  </si>
  <si>
    <t>ARSLAN BRANDA SAN. VE TİC.LTD.ŞTİ.-YÖNETİM KURULU-BAŞKAN YARDIMCISI</t>
  </si>
  <si>
    <t>HRC PLASTİK SAN. VE DIŞ TİC. LTD. ŞTİ. -YÖNETİM KURULU-BAŞKAN YARDIMCISI</t>
  </si>
  <si>
    <t>BTAF PLASTİK RULMAN NANO TEKNOLOJİK ÜRÜNLERİ ARGE SAN. VE TİC. LTD. ŞTİ.YÖNETİM KURULU-SAYMAN</t>
  </si>
  <si>
    <t>META TENTE VE GÖLGELENDİRME SİSTEMLERİ A.ŞYÖNETİM KURULU-ANADOLU KARŞI SORUMLUSU</t>
  </si>
  <si>
    <t>ATAK TENTE GÖLGELENDİRME SAN. VE TİC.LTD.ŞTİ. -YÖNETİM KURULU-MARMARA BÖLGE SORUMLUSU</t>
  </si>
  <si>
    <t>İNTER PERGOLA İNŞAAT YAPI SAN. TİC. LTD. ŞTİ.YÖNETİM KURULU-HALK VE İLİŞKİLER</t>
  </si>
  <si>
    <t>SİNUS ELEKTRİK ELEKTRONİK SAN. TİC. LTD. ŞTİ.YÖNETİM KURULU-ARAŞTIRMA VE TEKNİK ÇALIŞMALAR</t>
  </si>
  <si>
    <t>COŞKUN BRANDA NAKLİYAT TEKSTİL REKLAM HİZ. SAN. TİC. LTD.ŞTİ.YÖNETİM KURULU-MEDYA SORUMLUSU</t>
  </si>
  <si>
    <t>ATROGİS SİGORTA-DENETLEME KURULU ASİL ÜYE-BAŞKAN</t>
  </si>
  <si>
    <t>ATROGİS SİGORTA-DENETLEME KURULU ASİL-BAŞKAN</t>
  </si>
  <si>
    <t xml:space="preserve">SAYİT GÜLŞAN (KIZI NUR HNM İLETİŞİM) </t>
  </si>
  <si>
    <t>KARŞIYAKA</t>
  </si>
  <si>
    <t>www.aylartente.com</t>
  </si>
  <si>
    <t>info@aylartente.com</t>
  </si>
  <si>
    <t>0 232 478 32 52</t>
  </si>
  <si>
    <t>NALDÖKEN,ANKARA CAD.NO:369/11 BORNOVA-İZMİR</t>
  </si>
  <si>
    <t>556/4-265</t>
  </si>
  <si>
    <t>CİHAT(cihan)BERRAT ÖĞRETMENOĞLU</t>
  </si>
  <si>
    <t>MONTE CARLO TENTE YAZLIK MOBİLYA SAN. VE TİC.LTD.ŞTİ.</t>
  </si>
  <si>
    <t>NUR BRANDA İMALAT ELEK.OTOMASYON İNŞAAT METAL NAL.SAN.TİC.LTD.ŞTİ.(2025 üye)</t>
  </si>
  <si>
    <t>WERANDAS KIŞ BAHÇESİ SİSTEMLERİ SAN.DIŞ.TİC.LTD.ŞTİ. 2025 üye</t>
  </si>
  <si>
    <t>AÇIKGÜL TEKSTİL BRANDA 2025 üye</t>
  </si>
  <si>
    <t>AY-LAR DEMİR VE ÇELİK MAKİNA BRANDA TENTE VE DEKARASYON SAN. VE LTD.ŞTİ. 2025 üye</t>
  </si>
  <si>
    <t>GÜLYALI</t>
  </si>
  <si>
    <t>557/4-266</t>
  </si>
  <si>
    <t>ERİNÇ ÇİÇEK</t>
  </si>
  <si>
    <t>LINAK İTHALAT İHRACAT SANAYİ VE TİCARET ANONİM ŞİRKETİ</t>
  </si>
  <si>
    <t>www.linak.com.tr</t>
  </si>
  <si>
    <t>erinccicek@linak.com.tr</t>
  </si>
  <si>
    <t>0 312 472 63 38</t>
  </si>
  <si>
    <t>BİRLİK MAH.455 SOK.NO:20/1 ÇANKAYA/ANKARA</t>
  </si>
  <si>
    <t xml:space="preserve">ALİ GÜNPAY </t>
  </si>
  <si>
    <t>YMA GÖLGE SİSTEMLERİ LTD ŞTİ.</t>
  </si>
  <si>
    <t>www.gespera.com</t>
  </si>
  <si>
    <t>info@gespera.com</t>
  </si>
  <si>
    <t>0212 294 82 80</t>
  </si>
  <si>
    <t>HAMİDİYE MAH.KEMERBURGAZ CD. NO: 152/6 İSTANBUL KEMERBURGAZ</t>
  </si>
  <si>
    <t>KEMEBURGAZ</t>
  </si>
  <si>
    <t>558/4-267</t>
  </si>
  <si>
    <t>CANER ERBAŞ</t>
  </si>
  <si>
    <t>PERSAN GROUP-YÖNETİM KURULU-BAŞKAN YARDIMCISI</t>
  </si>
  <si>
    <t>SARI TREYLER BRANDA EKİP. SAN. VE TİC. LTD. ŞTİ. -YÖNETİM KURULU-GENEL SEKRETER</t>
  </si>
  <si>
    <t>SARI TREYLER BRANDA EKİP. SAN. VE TİC. LTD. ŞTİ. -YÖNETİM KURULU-GENEL SEKRETER  -YÖNETİM KURULU-GENEL SEKRETER</t>
  </si>
  <si>
    <t>ELMALI TENTE SİSTEMLERİ</t>
  </si>
  <si>
    <t>www.dickson-constant.com</t>
  </si>
  <si>
    <t>bsalmaner@dickson-constant.com</t>
  </si>
  <si>
    <t>559/4-268</t>
  </si>
  <si>
    <t>GÖKHAN KUTLU</t>
  </si>
  <si>
    <t>GÖKHAN KUTLU İÇ VE DIŞ TİC.LTD.ŞTİ.</t>
  </si>
  <si>
    <t>gkutlu@gkpartners.com</t>
  </si>
  <si>
    <t>www.gkpartners.com.tr</t>
  </si>
  <si>
    <t>0 533 200 18 23</t>
  </si>
  <si>
    <t>GÜRSEL MAH.KAĞITHANE CAD.NO:102 B KAĞITHANE/İSTANBUL</t>
  </si>
  <si>
    <t>DİKTEKS PAZARLAMA VE DIŞ TİC.LTD.ŞTİ.</t>
  </si>
  <si>
    <t>YUKARI DUDULLU ŞERİFALİ ÇİFTLİĞİ ARİF AY SK. NO:8 K:5/A ÜMRANİYE /İSTANBUL</t>
  </si>
  <si>
    <t>MOLLA HÜSREV MAH.REVANİ ÇELEBİ SK.İMÇ 1.BLOK YANI 9 İSTANBUL/UNKAPANI</t>
  </si>
  <si>
    <t>GÜLTEPE MAH.HASAN MURSOLOĞLU CAD.NO:19 HATAY / REYHANLI</t>
  </si>
  <si>
    <t>OSTİM OSB.1172 CAD.( ESKİ 4.SOK.)NO:27 ANKARA / YENİMAHALLE</t>
  </si>
  <si>
    <t>CUMHURİYET MAH.VATAN CAD.NO:9 B /23 ÇEKMEKÖY/ İSTANBUL</t>
  </si>
  <si>
    <t>MEHMET AKİF ERSOY MAH.SEYHAN CAD.NO/12 SULTANBEYLİ / İSTANBUL</t>
  </si>
  <si>
    <t>YENİ SANAYİ SİTESİ 05 BLOK NO:1 ÇORLU/TEKİRDAĞ</t>
  </si>
  <si>
    <t>SÜRAT KARGO HANÇERİ ŞUBESİ ŞUBE TESLİM TELEFON İHBARLI 0 532 766 24 68</t>
  </si>
  <si>
    <t>Zafer Mahallesi Turgut Özal Caddesi No 77 İZMİ/ BUCA KAYNAKLAR</t>
  </si>
  <si>
    <t>Güzel burç mh Mehmet Akif CD Zübeyde hanım SK no 4 hatay / antakya</t>
  </si>
  <si>
    <t>erenylcn6789@gmail.com</t>
  </si>
  <si>
    <t>İKİTELLİ OSB  ESENLER SAN SİTESİ 18. BLOK NO:9 BAŞAKŞEHİR/İSTANBUL</t>
  </si>
  <si>
    <t>HACI KADIN MAH.KATİP ÇELEBİ CAD.NO:14/A FATİH İSTANBUL</t>
  </si>
  <si>
    <t>taşlidere mahallesi birlik caddesi no 1 merkez rize</t>
  </si>
  <si>
    <t>Esensehir mah zambak sok no:56 A ümraniye istanbul</t>
  </si>
  <si>
    <t>İzmit sanayi sitesi 102/34izmit kocaeli</t>
  </si>
  <si>
    <t>1.OSB.MAH.8.CAD.NO. 41 YEŞİLYURT / MALATYA</t>
  </si>
  <si>
    <t>KARTEKS BRANDA DOKUMA TEKSTİL SAN.İÇ VE DIŞ TİC.A.Ş.</t>
  </si>
  <si>
    <t>ETİLER MAH. 872. SOK ALİ AKA APT. NO:13/B MURATPAŞA/ ANTALYA</t>
  </si>
  <si>
    <t>ÇADIRSAN GIDA MADDELERİ NAKLİYE TİCARET VE SANAYİ ANONİM ŞİRKETİ</t>
  </si>
  <si>
    <t>Fatih mahallesi 1203 sok no: 20/C Gaziemir izmir</t>
  </si>
  <si>
    <t>BALÇIK MAH.3238 SOK. NO:9 GEBZE/ KOCAELİ</t>
  </si>
  <si>
    <t>allsansicakpres@gmail.com</t>
  </si>
  <si>
    <t>Fs</t>
  </si>
  <si>
    <t>1145/7 SOK. NO: 2/A HIRDAVATÇILAR ÇARŞISI YENİŞEHİR/İZMİR</t>
  </si>
  <si>
    <t>KAYABAŞI MAH. KOCASİNAN BULVARI NO:389  KAYSERİ/KOCASİNAN</t>
  </si>
  <si>
    <t>SANAYİ MH İZMİT SANAYİ SİTESİ 204 BLOK N 53 KOCAELİ/İZMİT</t>
  </si>
  <si>
    <t>ŞERİFALİ MAH.SÖYLEŞİ SOKAK NO:17 ÜMRANİYE/İSTANBUL</t>
  </si>
  <si>
    <t>DARICA MH. ORTA B KÜMESİ KÜME EVLERİ NO:17/1 trabzon /akçabat</t>
  </si>
  <si>
    <t>YALI MAH. DEVLET SAHİL YOLU CAD.NO:205 trabzon / ortahisar</t>
  </si>
  <si>
    <t>Akçaburgaz mahallesi 3132 sokak Kıraç İSTANBUL</t>
  </si>
  <si>
    <t>Güngören mah yapıt sok no 24  istanbul Taşdelen çekmeköy</t>
  </si>
  <si>
    <t>SAN. MAH. CAHİT DALOKAY CAD. NO:27/A-B ELAZIĞ / MERKEZ</t>
  </si>
  <si>
    <t>KOCATEPE MAH.CİCOZ DERESİ SK.CENGİZ APT.BLOK NO:4-6B BAYRAMPAŞA/İSTANBUL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</si>
</sst>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9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color rgb="FF00B0F0"/>
      <name val="Calibri"/>
      <family val="2"/>
      <charset val="162"/>
      <scheme val="minor"/>
    </font>
    <font>
      <b/>
      <sz val="10"/>
      <color theme="5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theme="9"/>
      <name val="Calibri"/>
      <family val="2"/>
      <scheme val="minor"/>
    </font>
    <font>
      <b/>
      <sz val="10"/>
      <color theme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u/>
      <sz val="10"/>
      <color theme="10"/>
      <name val="Calibri"/>
      <family val="2"/>
      <scheme val="minor"/>
    </font>
    <font>
      <b/>
      <sz val="10"/>
      <color theme="5"/>
      <name val="Calibri"/>
      <family val="2"/>
      <scheme val="minor"/>
    </font>
    <font>
      <u/>
      <sz val="10"/>
      <color theme="10"/>
      <name val="Calibri"/>
      <family val="2"/>
      <charset val="162"/>
      <scheme val="minor"/>
    </font>
    <font>
      <u/>
      <sz val="10"/>
      <color theme="4"/>
      <name val="Calibri"/>
      <family val="2"/>
      <charset val="162"/>
      <scheme val="minor"/>
    </font>
    <font>
      <u/>
      <sz val="10"/>
      <color theme="4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u/>
      <sz val="10"/>
      <color theme="8" tint="-0.249977111117893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trike/>
      <sz val="10"/>
      <color theme="1"/>
      <name val="Calibri"/>
      <family val="2"/>
      <charset val="162"/>
      <scheme val="minor"/>
    </font>
    <font>
      <sz val="9"/>
      <color theme="8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0070C0"/>
      <name val="Calibri"/>
      <family val="2"/>
      <scheme val="minor"/>
    </font>
    <font>
      <u/>
      <sz val="10"/>
      <color rgb="FF00B0F0"/>
      <name val="Calibri"/>
      <family val="2"/>
      <scheme val="minor"/>
    </font>
    <font>
      <b/>
      <u/>
      <sz val="10"/>
      <color rgb="FF00B0F0"/>
      <name val="Calibri"/>
      <family val="2"/>
      <charset val="162"/>
      <scheme val="minor"/>
    </font>
    <font>
      <u/>
      <sz val="10"/>
      <name val="Calibri"/>
      <family val="2"/>
      <charset val="162"/>
      <scheme val="minor"/>
    </font>
    <font>
      <b/>
      <u/>
      <sz val="10"/>
      <color theme="9"/>
      <name val="Calibri"/>
      <family val="2"/>
      <charset val="162"/>
      <scheme val="minor"/>
    </font>
    <font>
      <u/>
      <sz val="10"/>
      <color theme="9"/>
      <name val="Calibri"/>
      <family val="2"/>
      <scheme val="minor"/>
    </font>
    <font>
      <b/>
      <u/>
      <sz val="11"/>
      <color theme="9"/>
      <name val="Calibri"/>
      <family val="2"/>
      <charset val="162"/>
      <scheme val="minor"/>
    </font>
    <font>
      <sz val="10"/>
      <color theme="5"/>
      <name val="Calibri"/>
      <family val="2"/>
      <scheme val="minor"/>
    </font>
    <font>
      <b/>
      <u/>
      <sz val="10"/>
      <color theme="5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 applyNumberForma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Border="1"/>
    <xf numFmtId="0" fontId="2" fillId="0" borderId="0" xfId="0" applyFont="1" applyFill="1"/>
    <xf numFmtId="0" fontId="10" fillId="0" borderId="1" xfId="0" applyFont="1" applyBorder="1"/>
    <xf numFmtId="0" fontId="10" fillId="0" borderId="8" xfId="0" applyFont="1" applyFill="1" applyBorder="1"/>
    <xf numFmtId="0" fontId="10" fillId="0" borderId="10" xfId="0" applyFont="1" applyBorder="1"/>
    <xf numFmtId="0" fontId="10" fillId="0" borderId="11" xfId="0" applyFont="1" applyFill="1" applyBorder="1"/>
    <xf numFmtId="0" fontId="11" fillId="0" borderId="0" xfId="0" applyFont="1" applyFill="1"/>
    <xf numFmtId="0" fontId="14" fillId="0" borderId="0" xfId="0" applyFont="1" applyFill="1"/>
    <xf numFmtId="0" fontId="3" fillId="0" borderId="0" xfId="0" applyFont="1" applyFill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18" fillId="2" borderId="1" xfId="0" applyFont="1" applyFill="1" applyBorder="1"/>
    <xf numFmtId="49" fontId="18" fillId="2" borderId="1" xfId="0" applyNumberFormat="1" applyFont="1" applyFill="1" applyBorder="1" applyAlignment="1">
      <alignment horizontal="center"/>
    </xf>
    <xf numFmtId="0" fontId="15" fillId="2" borderId="1" xfId="0" applyFont="1" applyFill="1" applyBorder="1"/>
    <xf numFmtId="49" fontId="15" fillId="2" borderId="1" xfId="0" applyNumberFormat="1" applyFont="1" applyFill="1" applyBorder="1" applyAlignment="1">
      <alignment horizontal="center"/>
    </xf>
    <xf numFmtId="0" fontId="25" fillId="0" borderId="1" xfId="0" applyFont="1" applyBorder="1"/>
    <xf numFmtId="0" fontId="25" fillId="0" borderId="8" xfId="0" applyFont="1" applyBorder="1"/>
    <xf numFmtId="0" fontId="25" fillId="0" borderId="1" xfId="0" applyFont="1" applyFill="1" applyBorder="1"/>
    <xf numFmtId="0" fontId="8" fillId="2" borderId="1" xfId="0" applyFont="1" applyFill="1" applyBorder="1"/>
    <xf numFmtId="0" fontId="1" fillId="0" borderId="10" xfId="0" applyFont="1" applyBorder="1"/>
    <xf numFmtId="0" fontId="18" fillId="2" borderId="8" xfId="0" applyFont="1" applyFill="1" applyBorder="1"/>
    <xf numFmtId="0" fontId="2" fillId="2" borderId="8" xfId="0" applyFont="1" applyFill="1" applyBorder="1"/>
    <xf numFmtId="0" fontId="15" fillId="2" borderId="8" xfId="0" applyFont="1" applyFill="1" applyBorder="1"/>
    <xf numFmtId="49" fontId="25" fillId="0" borderId="1" xfId="0" applyNumberFormat="1" applyFont="1" applyBorder="1" applyAlignment="1">
      <alignment horizontal="center"/>
    </xf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0" xfId="0" applyFont="1"/>
    <xf numFmtId="0" fontId="15" fillId="2" borderId="5" xfId="0" applyFont="1" applyFill="1" applyBorder="1"/>
    <xf numFmtId="49" fontId="15" fillId="2" borderId="5" xfId="0" applyNumberFormat="1" applyFont="1" applyFill="1" applyBorder="1" applyAlignment="1">
      <alignment horizontal="center"/>
    </xf>
    <xf numFmtId="0" fontId="15" fillId="2" borderId="18" xfId="0" applyFont="1" applyFill="1" applyBorder="1"/>
    <xf numFmtId="0" fontId="15" fillId="2" borderId="0" xfId="0" applyFont="1" applyFill="1"/>
    <xf numFmtId="0" fontId="14" fillId="0" borderId="0" xfId="0" applyFont="1"/>
    <xf numFmtId="0" fontId="15" fillId="2" borderId="1" xfId="0" applyFont="1" applyFill="1" applyBorder="1" applyAlignment="1">
      <alignment vertical="center"/>
    </xf>
    <xf numFmtId="0" fontId="8" fillId="2" borderId="3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8" fillId="2" borderId="7" xfId="0" applyFont="1" applyFill="1" applyBorder="1"/>
    <xf numFmtId="0" fontId="8" fillId="2" borderId="8" xfId="0" applyFont="1" applyFill="1" applyBorder="1"/>
    <xf numFmtId="0" fontId="8" fillId="0" borderId="0" xfId="0" applyFont="1"/>
    <xf numFmtId="0" fontId="10" fillId="3" borderId="1" xfId="0" applyFont="1" applyFill="1" applyBorder="1"/>
    <xf numFmtId="0" fontId="10" fillId="3" borderId="8" xfId="0" applyFont="1" applyFill="1" applyBorder="1"/>
    <xf numFmtId="0" fontId="7" fillId="3" borderId="0" xfId="0" applyFont="1" applyFill="1"/>
    <xf numFmtId="0" fontId="6" fillId="3" borderId="0" xfId="0" applyFont="1" applyFill="1"/>
    <xf numFmtId="0" fontId="10" fillId="3" borderId="3" xfId="0" applyFont="1" applyFill="1" applyBorder="1"/>
    <xf numFmtId="0" fontId="10" fillId="3" borderId="7" xfId="0" applyFont="1" applyFill="1" applyBorder="1"/>
    <xf numFmtId="0" fontId="15" fillId="3" borderId="0" xfId="0" applyFont="1" applyFill="1"/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1" xfId="0" applyFont="1" applyFill="1" applyBorder="1"/>
    <xf numFmtId="49" fontId="1" fillId="4" borderId="1" xfId="0" applyNumberFormat="1" applyFont="1" applyFill="1" applyBorder="1" applyAlignment="1">
      <alignment horizontal="center"/>
    </xf>
    <xf numFmtId="0" fontId="1" fillId="4" borderId="8" xfId="0" applyFont="1" applyFill="1" applyBorder="1"/>
    <xf numFmtId="0" fontId="21" fillId="4" borderId="1" xfId="2" applyFont="1" applyFill="1" applyBorder="1"/>
    <xf numFmtId="0" fontId="17" fillId="4" borderId="1" xfId="2" applyFont="1" applyFill="1" applyBorder="1"/>
    <xf numFmtId="0" fontId="1" fillId="4" borderId="0" xfId="0" applyFont="1" applyFill="1"/>
    <xf numFmtId="0" fontId="19" fillId="4" borderId="1" xfId="2" applyFont="1" applyFill="1" applyBorder="1"/>
    <xf numFmtId="0" fontId="20" fillId="4" borderId="1" xfId="2" applyFont="1" applyFill="1" applyBorder="1" applyAlignment="1">
      <alignment vertical="center" wrapText="1"/>
    </xf>
    <xf numFmtId="0" fontId="13" fillId="4" borderId="1" xfId="2" applyFill="1" applyBorder="1"/>
    <xf numFmtId="0" fontId="30" fillId="4" borderId="1" xfId="0" applyFont="1" applyFill="1" applyBorder="1"/>
    <xf numFmtId="0" fontId="27" fillId="4" borderId="1" xfId="0" applyFont="1" applyFill="1" applyBorder="1"/>
    <xf numFmtId="0" fontId="24" fillId="4" borderId="1" xfId="2" applyFont="1" applyFill="1" applyBorder="1"/>
    <xf numFmtId="0" fontId="12" fillId="4" borderId="1" xfId="0" applyFont="1" applyFill="1" applyBorder="1"/>
    <xf numFmtId="0" fontId="15" fillId="4" borderId="1" xfId="0" applyFont="1" applyFill="1" applyBorder="1"/>
    <xf numFmtId="49" fontId="15" fillId="4" borderId="1" xfId="0" applyNumberFormat="1" applyFont="1" applyFill="1" applyBorder="1" applyAlignment="1">
      <alignment horizontal="center"/>
    </xf>
    <xf numFmtId="0" fontId="15" fillId="4" borderId="8" xfId="0" applyFont="1" applyFill="1" applyBorder="1"/>
    <xf numFmtId="0" fontId="15" fillId="4" borderId="1" xfId="0" applyFont="1" applyFill="1" applyBorder="1" applyAlignment="1">
      <alignment vertical="center"/>
    </xf>
    <xf numFmtId="0" fontId="15" fillId="4" borderId="0" xfId="0" applyFont="1" applyFill="1"/>
    <xf numFmtId="0" fontId="5" fillId="4" borderId="1" xfId="0" applyFont="1" applyFill="1" applyBorder="1"/>
    <xf numFmtId="49" fontId="5" fillId="4" borderId="1" xfId="0" applyNumberFormat="1" applyFont="1" applyFill="1" applyBorder="1" applyAlignment="1">
      <alignment horizontal="center"/>
    </xf>
    <xf numFmtId="0" fontId="5" fillId="4" borderId="8" xfId="0" applyFont="1" applyFill="1" applyBorder="1"/>
    <xf numFmtId="0" fontId="32" fillId="4" borderId="1" xfId="2" applyFont="1" applyFill="1" applyBorder="1"/>
    <xf numFmtId="0" fontId="31" fillId="4" borderId="1" xfId="2" applyFont="1" applyFill="1" applyBorder="1"/>
    <xf numFmtId="0" fontId="6" fillId="4" borderId="8" xfId="0" applyFont="1" applyFill="1" applyBorder="1"/>
    <xf numFmtId="0" fontId="6" fillId="4" borderId="1" xfId="0" applyFont="1" applyFill="1" applyBorder="1"/>
    <xf numFmtId="0" fontId="6" fillId="4" borderId="0" xfId="0" applyFont="1" applyFill="1"/>
    <xf numFmtId="0" fontId="29" fillId="4" borderId="1" xfId="0" applyFont="1" applyFill="1" applyBorder="1"/>
    <xf numFmtId="0" fontId="1" fillId="4" borderId="0" xfId="0" applyFont="1" applyFill="1" applyBorder="1"/>
    <xf numFmtId="0" fontId="34" fillId="4" borderId="1" xfId="2" applyFont="1" applyFill="1" applyBorder="1"/>
    <xf numFmtId="0" fontId="7" fillId="4" borderId="1" xfId="0" applyFont="1" applyFill="1" applyBorder="1"/>
    <xf numFmtId="49" fontId="7" fillId="4" borderId="1" xfId="0" applyNumberFormat="1" applyFont="1" applyFill="1" applyBorder="1" applyAlignment="1">
      <alignment horizontal="center"/>
    </xf>
    <xf numFmtId="0" fontId="7" fillId="4" borderId="8" xfId="0" applyFont="1" applyFill="1" applyBorder="1"/>
    <xf numFmtId="0" fontId="7" fillId="4" borderId="0" xfId="0" applyFont="1" applyFill="1"/>
    <xf numFmtId="0" fontId="28" fillId="4" borderId="1" xfId="0" applyFont="1" applyFill="1" applyBorder="1"/>
    <xf numFmtId="0" fontId="20" fillId="4" borderId="1" xfId="2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23" fillId="4" borderId="3" xfId="0" applyFont="1" applyFill="1" applyBorder="1"/>
    <xf numFmtId="49" fontId="23" fillId="4" borderId="1" xfId="0" applyNumberFormat="1" applyFont="1" applyFill="1" applyBorder="1" applyAlignment="1">
      <alignment horizontal="center"/>
    </xf>
    <xf numFmtId="0" fontId="23" fillId="4" borderId="7" xfId="0" applyFont="1" applyFill="1" applyBorder="1"/>
    <xf numFmtId="0" fontId="23" fillId="4" borderId="1" xfId="0" applyFont="1" applyFill="1" applyBorder="1"/>
    <xf numFmtId="0" fontId="33" fillId="4" borderId="1" xfId="2" applyFont="1" applyFill="1" applyBorder="1"/>
    <xf numFmtId="0" fontId="23" fillId="4" borderId="8" xfId="0" applyFont="1" applyFill="1" applyBorder="1"/>
    <xf numFmtId="0" fontId="23" fillId="4" borderId="0" xfId="0" applyFont="1" applyFill="1"/>
    <xf numFmtId="0" fontId="8" fillId="4" borderId="3" xfId="0" applyFont="1" applyFill="1" applyBorder="1"/>
    <xf numFmtId="49" fontId="8" fillId="4" borderId="1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1" xfId="0" applyFont="1" applyFill="1" applyBorder="1"/>
    <xf numFmtId="0" fontId="38" fillId="4" borderId="1" xfId="2" applyFont="1" applyFill="1" applyBorder="1"/>
    <xf numFmtId="0" fontId="8" fillId="4" borderId="8" xfId="0" applyFont="1" applyFill="1" applyBorder="1"/>
    <xf numFmtId="0" fontId="8" fillId="4" borderId="0" xfId="0" applyFont="1" applyFill="1"/>
    <xf numFmtId="0" fontId="5" fillId="4" borderId="3" xfId="0" applyFont="1" applyFill="1" applyBorder="1"/>
    <xf numFmtId="0" fontId="5" fillId="4" borderId="7" xfId="0" applyFont="1" applyFill="1" applyBorder="1"/>
    <xf numFmtId="0" fontId="13" fillId="4" borderId="1" xfId="2" applyFill="1" applyBorder="1" applyAlignment="1">
      <alignment horizontal="left"/>
    </xf>
    <xf numFmtId="0" fontId="29" fillId="4" borderId="0" xfId="0" applyFont="1" applyFill="1" applyBorder="1"/>
    <xf numFmtId="0" fontId="1" fillId="4" borderId="1" xfId="0" applyFont="1" applyFill="1" applyBorder="1" applyAlignment="1"/>
    <xf numFmtId="0" fontId="30" fillId="4" borderId="1" xfId="0" applyFont="1" applyFill="1" applyBorder="1" applyAlignment="1"/>
    <xf numFmtId="0" fontId="1" fillId="4" borderId="1" xfId="0" applyFont="1" applyFill="1" applyBorder="1" applyAlignment="1">
      <alignment vertical="top" wrapText="1"/>
    </xf>
    <xf numFmtId="0" fontId="30" fillId="4" borderId="1" xfId="0" applyFont="1" applyFill="1" applyBorder="1" applyAlignment="1">
      <alignment vertical="top" wrapText="1"/>
    </xf>
    <xf numFmtId="0" fontId="3" fillId="4" borderId="1" xfId="0" applyFont="1" applyFill="1" applyBorder="1"/>
    <xf numFmtId="49" fontId="3" fillId="4" borderId="1" xfId="0" applyNumberFormat="1" applyFont="1" applyFill="1" applyBorder="1" applyAlignment="1">
      <alignment horizontal="center"/>
    </xf>
    <xf numFmtId="0" fontId="3" fillId="4" borderId="8" xfId="0" applyFont="1" applyFill="1" applyBorder="1"/>
    <xf numFmtId="0" fontId="3" fillId="4" borderId="0" xfId="0" applyFont="1" applyFill="1" applyBorder="1"/>
    <xf numFmtId="0" fontId="1" fillId="4" borderId="5" xfId="0" applyFont="1" applyFill="1" applyBorder="1"/>
    <xf numFmtId="49" fontId="1" fillId="4" borderId="5" xfId="0" applyNumberFormat="1" applyFont="1" applyFill="1" applyBorder="1" applyAlignment="1">
      <alignment horizontal="center"/>
    </xf>
    <xf numFmtId="0" fontId="1" fillId="4" borderId="18" xfId="0" applyFont="1" applyFill="1" applyBorder="1"/>
    <xf numFmtId="0" fontId="13" fillId="4" borderId="5" xfId="2" applyFill="1" applyBorder="1"/>
    <xf numFmtId="0" fontId="30" fillId="4" borderId="5" xfId="0" applyFont="1" applyFill="1" applyBorder="1"/>
    <xf numFmtId="0" fontId="1" fillId="4" borderId="2" xfId="0" applyFont="1" applyFill="1" applyBorder="1"/>
    <xf numFmtId="0" fontId="1" fillId="4" borderId="9" xfId="0" applyFont="1" applyFill="1" applyBorder="1"/>
    <xf numFmtId="0" fontId="18" fillId="4" borderId="1" xfId="0" applyFont="1" applyFill="1" applyBorder="1"/>
    <xf numFmtId="49" fontId="18" fillId="4" borderId="1" xfId="0" applyNumberFormat="1" applyFont="1" applyFill="1" applyBorder="1" applyAlignment="1">
      <alignment horizontal="center"/>
    </xf>
    <xf numFmtId="0" fontId="18" fillId="4" borderId="8" xfId="0" applyFont="1" applyFill="1" applyBorder="1"/>
    <xf numFmtId="0" fontId="37" fillId="4" borderId="8" xfId="0" applyFont="1" applyFill="1" applyBorder="1"/>
    <xf numFmtId="0" fontId="37" fillId="4" borderId="1" xfId="0" applyFont="1" applyFill="1" applyBorder="1"/>
    <xf numFmtId="0" fontId="37" fillId="4" borderId="0" xfId="0" applyFont="1" applyFill="1"/>
    <xf numFmtId="0" fontId="1" fillId="4" borderId="4" xfId="0" applyFont="1" applyFill="1" applyBorder="1"/>
    <xf numFmtId="0" fontId="15" fillId="4" borderId="3" xfId="0" applyFont="1" applyFill="1" applyBorder="1"/>
    <xf numFmtId="0" fontId="15" fillId="4" borderId="7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8" xfId="0" applyFont="1" applyFill="1" applyBorder="1" applyAlignment="1"/>
    <xf numFmtId="0" fontId="19" fillId="4" borderId="1" xfId="2" applyFont="1" applyFill="1" applyBorder="1" applyAlignment="1"/>
    <xf numFmtId="0" fontId="1" fillId="4" borderId="0" xfId="0" applyFont="1" applyFill="1" applyBorder="1" applyAlignment="1"/>
    <xf numFmtId="0" fontId="1" fillId="4" borderId="1" xfId="0" applyFont="1" applyFill="1" applyBorder="1" applyAlignment="1">
      <alignment wrapText="1"/>
    </xf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1" fillId="4" borderId="6" xfId="0" applyFont="1" applyFill="1" applyBorder="1"/>
    <xf numFmtId="0" fontId="1" fillId="4" borderId="3" xfId="0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9" fillId="4" borderId="1" xfId="2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23" fillId="4" borderId="19" xfId="0" applyFont="1" applyFill="1" applyBorder="1"/>
    <xf numFmtId="0" fontId="23" fillId="4" borderId="0" xfId="0" applyFont="1" applyFill="1" applyBorder="1"/>
    <xf numFmtId="0" fontId="7" fillId="4" borderId="3" xfId="0" applyFont="1" applyFill="1" applyBorder="1"/>
    <xf numFmtId="0" fontId="7" fillId="4" borderId="7" xfId="0" applyFont="1" applyFill="1" applyBorder="1"/>
    <xf numFmtId="0" fontId="1" fillId="4" borderId="1" xfId="0" applyFont="1" applyFill="1" applyBorder="1" applyAlignment="1">
      <alignment vertical="center"/>
    </xf>
    <xf numFmtId="0" fontId="30" fillId="4" borderId="1" xfId="0" applyFont="1" applyFill="1" applyBorder="1" applyAlignment="1">
      <alignment vertical="center"/>
    </xf>
    <xf numFmtId="0" fontId="2" fillId="4" borderId="3" xfId="0" applyFont="1" applyFill="1" applyBorder="1"/>
    <xf numFmtId="49" fontId="2" fillId="4" borderId="1" xfId="0" applyNumberFormat="1" applyFont="1" applyFill="1" applyBorder="1" applyAlignment="1">
      <alignment horizontal="center"/>
    </xf>
    <xf numFmtId="0" fontId="2" fillId="4" borderId="7" xfId="0" applyFont="1" applyFill="1" applyBorder="1"/>
    <xf numFmtId="0" fontId="2" fillId="4" borderId="1" xfId="0" applyFont="1" applyFill="1" applyBorder="1"/>
    <xf numFmtId="0" fontId="14" fillId="4" borderId="1" xfId="0" applyFont="1" applyFill="1" applyBorder="1"/>
    <xf numFmtId="0" fontId="14" fillId="4" borderId="8" xfId="0" applyFont="1" applyFill="1" applyBorder="1"/>
    <xf numFmtId="0" fontId="14" fillId="4" borderId="0" xfId="0" applyFont="1" applyFill="1"/>
    <xf numFmtId="0" fontId="2" fillId="4" borderId="8" xfId="0" applyFont="1" applyFill="1" applyBorder="1"/>
    <xf numFmtId="0" fontId="35" fillId="4" borderId="1" xfId="2" applyFont="1" applyFill="1" applyBorder="1"/>
    <xf numFmtId="0" fontId="15" fillId="4" borderId="16" xfId="0" applyFont="1" applyFill="1" applyBorder="1"/>
    <xf numFmtId="49" fontId="15" fillId="4" borderId="5" xfId="0" applyNumberFormat="1" applyFont="1" applyFill="1" applyBorder="1" applyAlignment="1">
      <alignment horizontal="center"/>
    </xf>
    <xf numFmtId="0" fontId="15" fillId="4" borderId="17" xfId="0" applyFont="1" applyFill="1" applyBorder="1"/>
    <xf numFmtId="0" fontId="15" fillId="4" borderId="5" xfId="0" applyFont="1" applyFill="1" applyBorder="1"/>
    <xf numFmtId="0" fontId="15" fillId="4" borderId="18" xfId="0" applyFont="1" applyFill="1" applyBorder="1"/>
    <xf numFmtId="0" fontId="3" fillId="4" borderId="0" xfId="0" applyFont="1" applyFill="1"/>
    <xf numFmtId="0" fontId="18" fillId="4" borderId="3" xfId="0" applyFont="1" applyFill="1" applyBorder="1"/>
    <xf numFmtId="0" fontId="18" fillId="4" borderId="7" xfId="0" applyFont="1" applyFill="1" applyBorder="1"/>
    <xf numFmtId="0" fontId="11" fillId="4" borderId="0" xfId="0" applyFont="1" applyFill="1"/>
    <xf numFmtId="0" fontId="36" fillId="4" borderId="1" xfId="2" applyFont="1" applyFill="1" applyBorder="1"/>
    <xf numFmtId="0" fontId="29" fillId="4" borderId="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49" fontId="1" fillId="4" borderId="0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22" fillId="4" borderId="1" xfId="0" applyFont="1" applyFill="1" applyBorder="1"/>
  </cellXfs>
  <cellStyles count="3">
    <cellStyle name="Köprü" xfId="2" builtinId="8"/>
    <cellStyle name="Normal" xfId="0" builtinId="0"/>
    <cellStyle name="Normal 2" xfId="1" xr:uid="{098868DB-CE11-487A-9A7E-753479AC6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kozacadir.com" TargetMode="External"/><Relationship Id="rId299" Type="http://schemas.openxmlformats.org/officeDocument/2006/relationships/hyperlink" Target="mailto:bahadircure@hotmail.com" TargetMode="External"/><Relationship Id="rId303" Type="http://schemas.openxmlformats.org/officeDocument/2006/relationships/hyperlink" Target="http://www.plastikrulman.com/" TargetMode="External"/><Relationship Id="rId21" Type="http://schemas.openxmlformats.org/officeDocument/2006/relationships/hyperlink" Target="http://www.kralbranda.com.tr/" TargetMode="External"/><Relationship Id="rId42" Type="http://schemas.openxmlformats.org/officeDocument/2006/relationships/hyperlink" Target="mailto:info@usenmeztekstil.com" TargetMode="External"/><Relationship Id="rId63" Type="http://schemas.openxmlformats.org/officeDocument/2006/relationships/hyperlink" Target="http://www.nazarcadir.com/" TargetMode="External"/><Relationship Id="rId84" Type="http://schemas.openxmlformats.org/officeDocument/2006/relationships/hyperlink" Target="http://www.alperax.com/" TargetMode="External"/><Relationship Id="rId138" Type="http://schemas.openxmlformats.org/officeDocument/2006/relationships/hyperlink" Target="mailto:muratmenevse@dogusantekstil.com" TargetMode="External"/><Relationship Id="rId159" Type="http://schemas.openxmlformats.org/officeDocument/2006/relationships/hyperlink" Target="http://www.onurtente.com/" TargetMode="External"/><Relationship Id="rId170" Type="http://schemas.openxmlformats.org/officeDocument/2006/relationships/hyperlink" Target="http://www.kiral&#305;kcadir.com.tr/" TargetMode="External"/><Relationship Id="rId191" Type="http://schemas.openxmlformats.org/officeDocument/2006/relationships/hyperlink" Target="mailto:info@bayramcadir.com.tr" TargetMode="External"/><Relationship Id="rId205" Type="http://schemas.openxmlformats.org/officeDocument/2006/relationships/hyperlink" Target="http://www.ozbrandatekstil.com/" TargetMode="External"/><Relationship Id="rId226" Type="http://schemas.openxmlformats.org/officeDocument/2006/relationships/hyperlink" Target="http://www.sertapvcbranda.com/" TargetMode="External"/><Relationship Id="rId247" Type="http://schemas.openxmlformats.org/officeDocument/2006/relationships/hyperlink" Target="mailto:urfakepenk@gmail.com" TargetMode="External"/><Relationship Id="rId107" Type="http://schemas.openxmlformats.org/officeDocument/2006/relationships/hyperlink" Target="mailto:info@turanligolgelendirme.com" TargetMode="External"/><Relationship Id="rId268" Type="http://schemas.openxmlformats.org/officeDocument/2006/relationships/hyperlink" Target="mailto:info@elmateks.com" TargetMode="External"/><Relationship Id="rId289" Type="http://schemas.openxmlformats.org/officeDocument/2006/relationships/hyperlink" Target="http://www.nurgrupp.com.tr/" TargetMode="External"/><Relationship Id="rId11" Type="http://schemas.openxmlformats.org/officeDocument/2006/relationships/hyperlink" Target="http://www.carbosmotors.com/" TargetMode="External"/><Relationship Id="rId32" Type="http://schemas.openxmlformats.org/officeDocument/2006/relationships/hyperlink" Target="mailto:ozcelikbranda@hotmail.com" TargetMode="External"/><Relationship Id="rId53" Type="http://schemas.openxmlformats.org/officeDocument/2006/relationships/hyperlink" Target="http://www.kaptanaluminyum.com/" TargetMode="External"/><Relationship Id="rId74" Type="http://schemas.openxmlformats.org/officeDocument/2006/relationships/hyperlink" Target="http://www.megatente.com.tr/" TargetMode="External"/><Relationship Id="rId128" Type="http://schemas.openxmlformats.org/officeDocument/2006/relationships/hyperlink" Target="http://www.sunrisetente.com/" TargetMode="External"/><Relationship Id="rId149" Type="http://schemas.openxmlformats.org/officeDocument/2006/relationships/hyperlink" Target="mailto:oktay.cakmak@hotmail.com" TargetMode="External"/><Relationship Id="rId314" Type="http://schemas.openxmlformats.org/officeDocument/2006/relationships/hyperlink" Target="http://www.gkpartners.com.tr/" TargetMode="External"/><Relationship Id="rId5" Type="http://schemas.openxmlformats.org/officeDocument/2006/relationships/hyperlink" Target="mailto:ekoncephe@gmail.com" TargetMode="External"/><Relationship Id="rId95" Type="http://schemas.openxmlformats.org/officeDocument/2006/relationships/hyperlink" Target="mailto:info@ica.com.tr" TargetMode="External"/><Relationship Id="rId160" Type="http://schemas.openxmlformats.org/officeDocument/2006/relationships/hyperlink" Target="mailto:info@brandamarketim.com" TargetMode="External"/><Relationship Id="rId181" Type="http://schemas.openxmlformats.org/officeDocument/2006/relationships/hyperlink" Target="http://www.savtekinlercadir.com.tr/" TargetMode="External"/><Relationship Id="rId216" Type="http://schemas.openxmlformats.org/officeDocument/2006/relationships/hyperlink" Target="http://www.hasbranda.com/" TargetMode="External"/><Relationship Id="rId237" Type="http://schemas.openxmlformats.org/officeDocument/2006/relationships/hyperlink" Target="http://www.izmitbranda.com.tr/" TargetMode="External"/><Relationship Id="rId258" Type="http://schemas.openxmlformats.org/officeDocument/2006/relationships/hyperlink" Target="http://www.birlikcadir.com.tr/" TargetMode="External"/><Relationship Id="rId279" Type="http://schemas.openxmlformats.org/officeDocument/2006/relationships/hyperlink" Target="http://www.semihtekstil.com.tr/" TargetMode="External"/><Relationship Id="rId22" Type="http://schemas.openxmlformats.org/officeDocument/2006/relationships/hyperlink" Target="mailto:info@kralbranda.com.tr" TargetMode="External"/><Relationship Id="rId43" Type="http://schemas.openxmlformats.org/officeDocument/2006/relationships/hyperlink" Target="mailto:info@tkngroup.com.tr" TargetMode="External"/><Relationship Id="rId64" Type="http://schemas.openxmlformats.org/officeDocument/2006/relationships/hyperlink" Target="mailto:info@zafertente.com" TargetMode="External"/><Relationship Id="rId118" Type="http://schemas.openxmlformats.org/officeDocument/2006/relationships/hyperlink" Target="http://www.kozacadir.com/" TargetMode="External"/><Relationship Id="rId139" Type="http://schemas.openxmlformats.org/officeDocument/2006/relationships/hyperlink" Target="http://www.safterelektronik.com/" TargetMode="External"/><Relationship Id="rId290" Type="http://schemas.openxmlformats.org/officeDocument/2006/relationships/hyperlink" Target="mailto:info@nurgrupp.com.tr" TargetMode="External"/><Relationship Id="rId304" Type="http://schemas.openxmlformats.org/officeDocument/2006/relationships/hyperlink" Target="http://www.aylartente.com/" TargetMode="External"/><Relationship Id="rId85" Type="http://schemas.openxmlformats.org/officeDocument/2006/relationships/hyperlink" Target="mailto:ceo@alperax.com" TargetMode="External"/><Relationship Id="rId150" Type="http://schemas.openxmlformats.org/officeDocument/2006/relationships/hyperlink" Target="mailto:info@guzelotodizayn.com.tr" TargetMode="External"/><Relationship Id="rId171" Type="http://schemas.openxmlformats.org/officeDocument/2006/relationships/hyperlink" Target="mailto:info@kiral&#305;k&#231;adir.com.tr" TargetMode="External"/><Relationship Id="rId192" Type="http://schemas.openxmlformats.org/officeDocument/2006/relationships/hyperlink" Target="mailto:kuscuogluticaret@hotmail.com" TargetMode="External"/><Relationship Id="rId206" Type="http://schemas.openxmlformats.org/officeDocument/2006/relationships/hyperlink" Target="http://www.percas.com.tr/" TargetMode="External"/><Relationship Id="rId227" Type="http://schemas.openxmlformats.org/officeDocument/2006/relationships/hyperlink" Target="http://www.ozkaradeniztente.com/" TargetMode="External"/><Relationship Id="rId248" Type="http://schemas.openxmlformats.org/officeDocument/2006/relationships/hyperlink" Target="http://www.msmbranda.com/" TargetMode="External"/><Relationship Id="rId269" Type="http://schemas.openxmlformats.org/officeDocument/2006/relationships/hyperlink" Target="http://www.karakustekstil.com/" TargetMode="External"/><Relationship Id="rId12" Type="http://schemas.openxmlformats.org/officeDocument/2006/relationships/hyperlink" Target="mailto:info@venustente.com.tr" TargetMode="External"/><Relationship Id="rId33" Type="http://schemas.openxmlformats.org/officeDocument/2006/relationships/hyperlink" Target="http://www.ozcelikbranda.com.tr/" TargetMode="External"/><Relationship Id="rId108" Type="http://schemas.openxmlformats.org/officeDocument/2006/relationships/hyperlink" Target="mailto:www@primetente.com" TargetMode="External"/><Relationship Id="rId129" Type="http://schemas.openxmlformats.org/officeDocument/2006/relationships/hyperlink" Target="mailto:sunrisetente@gmail.com" TargetMode="External"/><Relationship Id="rId280" Type="http://schemas.openxmlformats.org/officeDocument/2006/relationships/hyperlink" Target="mailto:ahmetsari0505@gmail.com" TargetMode="External"/><Relationship Id="rId315" Type="http://schemas.openxmlformats.org/officeDocument/2006/relationships/hyperlink" Target="mailto:allsansicakpres@gmail.com" TargetMode="External"/><Relationship Id="rId54" Type="http://schemas.openxmlformats.org/officeDocument/2006/relationships/hyperlink" Target="mailto:kaptan@kaptanaluminyum.com" TargetMode="External"/><Relationship Id="rId75" Type="http://schemas.openxmlformats.org/officeDocument/2006/relationships/hyperlink" Target="mailto:info@megatente.com" TargetMode="External"/><Relationship Id="rId96" Type="http://schemas.openxmlformats.org/officeDocument/2006/relationships/hyperlink" Target="mailto:info@ica.com.tr" TargetMode="External"/><Relationship Id="rId140" Type="http://schemas.openxmlformats.org/officeDocument/2006/relationships/hyperlink" Target="mailto:muhasebe@safterelektronik.com.tr" TargetMode="External"/><Relationship Id="rId161" Type="http://schemas.openxmlformats.org/officeDocument/2006/relationships/hyperlink" Target="mailto:kadiraloglu@hotmail.com" TargetMode="External"/><Relationship Id="rId182" Type="http://schemas.openxmlformats.org/officeDocument/2006/relationships/hyperlink" Target="http://www.multibelts.com.tr/" TargetMode="External"/><Relationship Id="rId217" Type="http://schemas.openxmlformats.org/officeDocument/2006/relationships/hyperlink" Target="http://www.vurallarbranda.com.tr/" TargetMode="External"/><Relationship Id="rId6" Type="http://schemas.openxmlformats.org/officeDocument/2006/relationships/hyperlink" Target="mailto:info@goktasbranda.com" TargetMode="External"/><Relationship Id="rId238" Type="http://schemas.openxmlformats.org/officeDocument/2006/relationships/hyperlink" Target="http://www.peksenbranda.com.tr/" TargetMode="External"/><Relationship Id="rId259" Type="http://schemas.openxmlformats.org/officeDocument/2006/relationships/hyperlink" Target="mailto:info@birlikcadir.com.tr" TargetMode="External"/><Relationship Id="rId23" Type="http://schemas.openxmlformats.org/officeDocument/2006/relationships/hyperlink" Target="http://www.guhher.com/" TargetMode="External"/><Relationship Id="rId119" Type="http://schemas.openxmlformats.org/officeDocument/2006/relationships/hyperlink" Target="mailto:g&#252;lfatentebranda@gmail.com" TargetMode="External"/><Relationship Id="rId270" Type="http://schemas.openxmlformats.org/officeDocument/2006/relationships/hyperlink" Target="http://www.ekimyapi.com/" TargetMode="External"/><Relationship Id="rId291" Type="http://schemas.openxmlformats.org/officeDocument/2006/relationships/hyperlink" Target="mailto:sinan.yogunali@sergeferrari.com" TargetMode="External"/><Relationship Id="rId305" Type="http://schemas.openxmlformats.org/officeDocument/2006/relationships/hyperlink" Target="mailto:info@aylartente.com" TargetMode="External"/><Relationship Id="rId44" Type="http://schemas.openxmlformats.org/officeDocument/2006/relationships/hyperlink" Target="http://www.tkngroup.com.tr/" TargetMode="External"/><Relationship Id="rId65" Type="http://schemas.openxmlformats.org/officeDocument/2006/relationships/hyperlink" Target="mailto:saracbranda@hotmail.com" TargetMode="External"/><Relationship Id="rId86" Type="http://schemas.openxmlformats.org/officeDocument/2006/relationships/hyperlink" Target="mailto:info@hambez.com" TargetMode="External"/><Relationship Id="rId130" Type="http://schemas.openxmlformats.org/officeDocument/2006/relationships/hyperlink" Target="http://www.ozakbrandatente.com/" TargetMode="External"/><Relationship Id="rId151" Type="http://schemas.openxmlformats.org/officeDocument/2006/relationships/hyperlink" Target="mailto:alusystemacs@gmail.com" TargetMode="External"/><Relationship Id="rId172" Type="http://schemas.openxmlformats.org/officeDocument/2006/relationships/hyperlink" Target="http://www.kralbranda.com.tr/" TargetMode="External"/><Relationship Id="rId193" Type="http://schemas.openxmlformats.org/officeDocument/2006/relationships/hyperlink" Target="mailto:info@tensaflex.com" TargetMode="External"/><Relationship Id="rId207" Type="http://schemas.openxmlformats.org/officeDocument/2006/relationships/hyperlink" Target="http://www.usenmeztekstil.com/" TargetMode="External"/><Relationship Id="rId228" Type="http://schemas.openxmlformats.org/officeDocument/2006/relationships/hyperlink" Target="http://www.guvendikcadir.com/" TargetMode="External"/><Relationship Id="rId249" Type="http://schemas.openxmlformats.org/officeDocument/2006/relationships/hyperlink" Target="mailto:msmbranda@gmail.com" TargetMode="External"/><Relationship Id="rId13" Type="http://schemas.openxmlformats.org/officeDocument/2006/relationships/hyperlink" Target="http://www.venustente.com.tr/" TargetMode="External"/><Relationship Id="rId109" Type="http://schemas.openxmlformats.org/officeDocument/2006/relationships/hyperlink" Target="mailto:info@primetente.com" TargetMode="External"/><Relationship Id="rId260" Type="http://schemas.openxmlformats.org/officeDocument/2006/relationships/hyperlink" Target="http://www.ozturkbranda.com/" TargetMode="External"/><Relationship Id="rId281" Type="http://schemas.openxmlformats.org/officeDocument/2006/relationships/hyperlink" Target="http://www.anadolutente.com/" TargetMode="External"/><Relationship Id="rId316" Type="http://schemas.openxmlformats.org/officeDocument/2006/relationships/printerSettings" Target="../printerSettings/printerSettings1.bin"/><Relationship Id="rId34" Type="http://schemas.openxmlformats.org/officeDocument/2006/relationships/hyperlink" Target="mailto:semihkoyuturk@hotmail.com" TargetMode="External"/><Relationship Id="rId55" Type="http://schemas.openxmlformats.org/officeDocument/2006/relationships/hyperlink" Target="mailto:info@ozgulbranda.com" TargetMode="External"/><Relationship Id="rId76" Type="http://schemas.openxmlformats.org/officeDocument/2006/relationships/hyperlink" Target="http://www.uluscadir.com/" TargetMode="External"/><Relationship Id="rId97" Type="http://schemas.openxmlformats.org/officeDocument/2006/relationships/hyperlink" Target="mailto:info@ica.com.tr" TargetMode="External"/><Relationship Id="rId120" Type="http://schemas.openxmlformats.org/officeDocument/2006/relationships/hyperlink" Target="http://www.ozaribranda.com/" TargetMode="External"/><Relationship Id="rId141" Type="http://schemas.openxmlformats.org/officeDocument/2006/relationships/hyperlink" Target="http://www.saritreyler.com/" TargetMode="External"/><Relationship Id="rId7" Type="http://schemas.openxmlformats.org/officeDocument/2006/relationships/hyperlink" Target="mailto:liderbranda@outlook.com" TargetMode="External"/><Relationship Id="rId162" Type="http://schemas.openxmlformats.org/officeDocument/2006/relationships/hyperlink" Target="http://www.markizz.com/" TargetMode="External"/><Relationship Id="rId183" Type="http://schemas.openxmlformats.org/officeDocument/2006/relationships/hyperlink" Target="http://www.metatente.com/" TargetMode="External"/><Relationship Id="rId218" Type="http://schemas.openxmlformats.org/officeDocument/2006/relationships/hyperlink" Target="http://www.vurallarbranda.com.tr/" TargetMode="External"/><Relationship Id="rId239" Type="http://schemas.openxmlformats.org/officeDocument/2006/relationships/hyperlink" Target="http://www.cncgroup.com.tr/" TargetMode="External"/><Relationship Id="rId250" Type="http://schemas.openxmlformats.org/officeDocument/2006/relationships/hyperlink" Target="http://www.kardeslerbranda.com.tr/" TargetMode="External"/><Relationship Id="rId271" Type="http://schemas.openxmlformats.org/officeDocument/2006/relationships/hyperlink" Target="mailto:info@arsalbranda.com" TargetMode="External"/><Relationship Id="rId292" Type="http://schemas.openxmlformats.org/officeDocument/2006/relationships/hyperlink" Target="mailto:kayabranda@hotmail.com" TargetMode="External"/><Relationship Id="rId306" Type="http://schemas.openxmlformats.org/officeDocument/2006/relationships/hyperlink" Target="mailto:info@montecarlotente.com.tr" TargetMode="External"/><Relationship Id="rId24" Type="http://schemas.openxmlformats.org/officeDocument/2006/relationships/hyperlink" Target="mailto:info@guhher.com" TargetMode="External"/><Relationship Id="rId45" Type="http://schemas.openxmlformats.org/officeDocument/2006/relationships/hyperlink" Target="http://www.varolcadir.com.tr/" TargetMode="External"/><Relationship Id="rId66" Type="http://schemas.openxmlformats.org/officeDocument/2006/relationships/hyperlink" Target="http://www.coskunbranda.com.tr/" TargetMode="External"/><Relationship Id="rId87" Type="http://schemas.openxmlformats.org/officeDocument/2006/relationships/hyperlink" Target="http://www.hambez.com/" TargetMode="External"/><Relationship Id="rId110" Type="http://schemas.openxmlformats.org/officeDocument/2006/relationships/hyperlink" Target="mailto:info@basermakine.net" TargetMode="External"/><Relationship Id="rId131" Type="http://schemas.openxmlformats.org/officeDocument/2006/relationships/hyperlink" Target="mailto:ozbranda@outlook.com" TargetMode="External"/><Relationship Id="rId61" Type="http://schemas.openxmlformats.org/officeDocument/2006/relationships/hyperlink" Target="http://www.mucit.com/" TargetMode="External"/><Relationship Id="rId82" Type="http://schemas.openxmlformats.org/officeDocument/2006/relationships/hyperlink" Target="http://www.kapelasemsiye.com/" TargetMode="External"/><Relationship Id="rId152" Type="http://schemas.openxmlformats.org/officeDocument/2006/relationships/hyperlink" Target="http://www.alusystemacs.com.tr/" TargetMode="External"/><Relationship Id="rId173" Type="http://schemas.openxmlformats.org/officeDocument/2006/relationships/hyperlink" Target="mailto:info@kralbranda.com.tr" TargetMode="External"/><Relationship Id="rId194" Type="http://schemas.openxmlformats.org/officeDocument/2006/relationships/hyperlink" Target="http://www.tensaflex.com.tr/" TargetMode="External"/><Relationship Id="rId199" Type="http://schemas.openxmlformats.org/officeDocument/2006/relationships/hyperlink" Target="http://www.&#246;zg&#252;lbranda.com/" TargetMode="External"/><Relationship Id="rId203" Type="http://schemas.openxmlformats.org/officeDocument/2006/relationships/hyperlink" Target="http://www.sutcuimambranda.com/" TargetMode="External"/><Relationship Id="rId208" Type="http://schemas.openxmlformats.org/officeDocument/2006/relationships/hyperlink" Target="http://www.pergoperde.com.tr/" TargetMode="External"/><Relationship Id="rId229" Type="http://schemas.openxmlformats.org/officeDocument/2006/relationships/hyperlink" Target="http://www.mybrand.com/" TargetMode="External"/><Relationship Id="rId19" Type="http://schemas.openxmlformats.org/officeDocument/2006/relationships/hyperlink" Target="http://www.sahinsemsiye.com/" TargetMode="External"/><Relationship Id="rId224" Type="http://schemas.openxmlformats.org/officeDocument/2006/relationships/hyperlink" Target="http://www.pidok.com.tr/" TargetMode="External"/><Relationship Id="rId240" Type="http://schemas.openxmlformats.org/officeDocument/2006/relationships/hyperlink" Target="http://www.tokgozmakina.com.tr/" TargetMode="External"/><Relationship Id="rId245" Type="http://schemas.openxmlformats.org/officeDocument/2006/relationships/hyperlink" Target="http://www.westasuntente.com.tr/" TargetMode="External"/><Relationship Id="rId261" Type="http://schemas.openxmlformats.org/officeDocument/2006/relationships/hyperlink" Target="mailto:info@ozturkbranda.com" TargetMode="External"/><Relationship Id="rId266" Type="http://schemas.openxmlformats.org/officeDocument/2006/relationships/hyperlink" Target="http://www.rkayaanadolutekstil.com/" TargetMode="External"/><Relationship Id="rId287" Type="http://schemas.openxmlformats.org/officeDocument/2006/relationships/hyperlink" Target="http://www.werandas.com/" TargetMode="External"/><Relationship Id="rId14" Type="http://schemas.openxmlformats.org/officeDocument/2006/relationships/hyperlink" Target="mailto:imzabranda@gmail.com" TargetMode="External"/><Relationship Id="rId30" Type="http://schemas.openxmlformats.org/officeDocument/2006/relationships/hyperlink" Target="http://www.usenmeztente.com.tr/" TargetMode="External"/><Relationship Id="rId35" Type="http://schemas.openxmlformats.org/officeDocument/2006/relationships/hyperlink" Target="mailto:ersin@kenanmetal.com" TargetMode="External"/><Relationship Id="rId56" Type="http://schemas.openxmlformats.org/officeDocument/2006/relationships/hyperlink" Target="mailto:halilkefkir80@gmail.com" TargetMode="External"/><Relationship Id="rId77" Type="http://schemas.openxmlformats.org/officeDocument/2006/relationships/hyperlink" Target="mailto:cengizulus66@hotmsil.com" TargetMode="External"/><Relationship Id="rId100" Type="http://schemas.openxmlformats.org/officeDocument/2006/relationships/hyperlink" Target="mailto:kemal@vurallarbranda.com.tr" TargetMode="External"/><Relationship Id="rId105" Type="http://schemas.openxmlformats.org/officeDocument/2006/relationships/hyperlink" Target="http://www.sinuselektronik.com/" TargetMode="External"/><Relationship Id="rId126" Type="http://schemas.openxmlformats.org/officeDocument/2006/relationships/hyperlink" Target="mailto:info@arslanbranda.com" TargetMode="External"/><Relationship Id="rId147" Type="http://schemas.openxmlformats.org/officeDocument/2006/relationships/hyperlink" Target="mailto:aydintentesistemleri.@gmail.com" TargetMode="External"/><Relationship Id="rId168" Type="http://schemas.openxmlformats.org/officeDocument/2006/relationships/hyperlink" Target="http://www.eryigitbranda.com/" TargetMode="External"/><Relationship Id="rId282" Type="http://schemas.openxmlformats.org/officeDocument/2006/relationships/hyperlink" Target="http://www.antalyatente.com/" TargetMode="External"/><Relationship Id="rId312" Type="http://schemas.openxmlformats.org/officeDocument/2006/relationships/hyperlink" Target="http://www.dickson-constant.com/" TargetMode="External"/><Relationship Id="rId8" Type="http://schemas.openxmlformats.org/officeDocument/2006/relationships/hyperlink" Target="mailto:info@cebeciyapi.com.tr" TargetMode="External"/><Relationship Id="rId51" Type="http://schemas.openxmlformats.org/officeDocument/2006/relationships/hyperlink" Target="mailto:info@bogazicibranda.com" TargetMode="External"/><Relationship Id="rId72" Type="http://schemas.openxmlformats.org/officeDocument/2006/relationships/hyperlink" Target="mailto:dorukcadir@hotmail.com" TargetMode="External"/><Relationship Id="rId93" Type="http://schemas.openxmlformats.org/officeDocument/2006/relationships/hyperlink" Target="mailto:firat@firatbranda.com" TargetMode="External"/><Relationship Id="rId98" Type="http://schemas.openxmlformats.org/officeDocument/2006/relationships/hyperlink" Target="http://www.ica.com.tr/" TargetMode="External"/><Relationship Id="rId121" Type="http://schemas.openxmlformats.org/officeDocument/2006/relationships/hyperlink" Target="http://www.niceforyou.com.tr/" TargetMode="External"/><Relationship Id="rId142" Type="http://schemas.openxmlformats.org/officeDocument/2006/relationships/hyperlink" Target="http://www.brezaakrilik.com/" TargetMode="External"/><Relationship Id="rId163" Type="http://schemas.openxmlformats.org/officeDocument/2006/relationships/hyperlink" Target="http://www.netbranda.com/" TargetMode="External"/><Relationship Id="rId184" Type="http://schemas.openxmlformats.org/officeDocument/2006/relationships/hyperlink" Target="mailto:serta@sertapvcbranda.com" TargetMode="External"/><Relationship Id="rId189" Type="http://schemas.openxmlformats.org/officeDocument/2006/relationships/hyperlink" Target="http://www.cadirsan.com/" TargetMode="External"/><Relationship Id="rId219" Type="http://schemas.openxmlformats.org/officeDocument/2006/relationships/hyperlink" Target="http://www.karakustekstil.com/" TargetMode="External"/><Relationship Id="rId3" Type="http://schemas.openxmlformats.org/officeDocument/2006/relationships/hyperlink" Target="mailto:huseyinza38@gmail.com" TargetMode="External"/><Relationship Id="rId214" Type="http://schemas.openxmlformats.org/officeDocument/2006/relationships/hyperlink" Target="http://www.abayyapi.com/" TargetMode="External"/><Relationship Id="rId230" Type="http://schemas.openxmlformats.org/officeDocument/2006/relationships/hyperlink" Target="http://www.elifminder.com/" TargetMode="External"/><Relationship Id="rId235" Type="http://schemas.openxmlformats.org/officeDocument/2006/relationships/hyperlink" Target="http://www.nyc.com/" TargetMode="External"/><Relationship Id="rId251" Type="http://schemas.openxmlformats.org/officeDocument/2006/relationships/hyperlink" Target="http://www.asbranda.com.tr/" TargetMode="External"/><Relationship Id="rId256" Type="http://schemas.openxmlformats.org/officeDocument/2006/relationships/hyperlink" Target="http://www.birsentente.com.tr/" TargetMode="External"/><Relationship Id="rId277" Type="http://schemas.openxmlformats.org/officeDocument/2006/relationships/hyperlink" Target="http://www.daraotamatikkapicom/" TargetMode="External"/><Relationship Id="rId298" Type="http://schemas.openxmlformats.org/officeDocument/2006/relationships/hyperlink" Target="http://www.bahadirc&#252;ce.com/" TargetMode="External"/><Relationship Id="rId25" Type="http://schemas.openxmlformats.org/officeDocument/2006/relationships/hyperlink" Target="mailto:mrttente@hotmail.com" TargetMode="External"/><Relationship Id="rId46" Type="http://schemas.openxmlformats.org/officeDocument/2006/relationships/hyperlink" Target="mailto:serkaycadir@gmail.com" TargetMode="External"/><Relationship Id="rId67" Type="http://schemas.openxmlformats.org/officeDocument/2006/relationships/hyperlink" Target="mailto:info@coskunbranda.com.tr" TargetMode="External"/><Relationship Id="rId116" Type="http://schemas.openxmlformats.org/officeDocument/2006/relationships/hyperlink" Target="http://www.semsiyeci.com/" TargetMode="External"/><Relationship Id="rId137" Type="http://schemas.openxmlformats.org/officeDocument/2006/relationships/hyperlink" Target="http://www.dogusanbranda.com.tr/" TargetMode="External"/><Relationship Id="rId158" Type="http://schemas.openxmlformats.org/officeDocument/2006/relationships/hyperlink" Target="mailto:info@iremcadir.com.tr" TargetMode="External"/><Relationship Id="rId272" Type="http://schemas.openxmlformats.org/officeDocument/2006/relationships/hyperlink" Target="http://www.arsaltente.com/" TargetMode="External"/><Relationship Id="rId293" Type="http://schemas.openxmlformats.org/officeDocument/2006/relationships/hyperlink" Target="mailto:cagdas.kilic@messe-stuttgart.com.tr" TargetMode="External"/><Relationship Id="rId302" Type="http://schemas.openxmlformats.org/officeDocument/2006/relationships/hyperlink" Target="mailto:btafrulman@gmail.com" TargetMode="External"/><Relationship Id="rId307" Type="http://schemas.openxmlformats.org/officeDocument/2006/relationships/hyperlink" Target="http://www.montecarlotente.com.tr/" TargetMode="External"/><Relationship Id="rId20" Type="http://schemas.openxmlformats.org/officeDocument/2006/relationships/hyperlink" Target="mailto:info@sahinsemsiye.com" TargetMode="External"/><Relationship Id="rId41" Type="http://schemas.openxmlformats.org/officeDocument/2006/relationships/hyperlink" Target="mailto:info@varolcadir.com" TargetMode="External"/><Relationship Id="rId62" Type="http://schemas.openxmlformats.org/officeDocument/2006/relationships/hyperlink" Target="mailto:nazarcadir@hotmail.com" TargetMode="External"/><Relationship Id="rId83" Type="http://schemas.openxmlformats.org/officeDocument/2006/relationships/hyperlink" Target="mailto:info@haselmetal.com" TargetMode="External"/><Relationship Id="rId88" Type="http://schemas.openxmlformats.org/officeDocument/2006/relationships/hyperlink" Target="http://www.s&#252;tc&#252;imambranda.com.tr/" TargetMode="External"/><Relationship Id="rId111" Type="http://schemas.openxmlformats.org/officeDocument/2006/relationships/hyperlink" Target="http://www.basermakina.net/" TargetMode="External"/><Relationship Id="rId132" Type="http://schemas.openxmlformats.org/officeDocument/2006/relationships/hyperlink" Target="http://www.pamukkalebranda.com.tr/" TargetMode="External"/><Relationship Id="rId153" Type="http://schemas.openxmlformats.org/officeDocument/2006/relationships/hyperlink" Target="http://www.saritekstilyatmarin.com/" TargetMode="External"/><Relationship Id="rId174" Type="http://schemas.openxmlformats.org/officeDocument/2006/relationships/hyperlink" Target="http://www.oznurbranda.com/" TargetMode="External"/><Relationship Id="rId179" Type="http://schemas.openxmlformats.org/officeDocument/2006/relationships/hyperlink" Target="mailto:hello@domain.com" TargetMode="External"/><Relationship Id="rId195" Type="http://schemas.openxmlformats.org/officeDocument/2006/relationships/hyperlink" Target="http://www.atrogis.com.tr/" TargetMode="External"/><Relationship Id="rId209" Type="http://schemas.openxmlformats.org/officeDocument/2006/relationships/hyperlink" Target="mailto:info@pergoperde.com.tr" TargetMode="External"/><Relationship Id="rId190" Type="http://schemas.openxmlformats.org/officeDocument/2006/relationships/hyperlink" Target="mailto:bilgi@uzmankumas.com" TargetMode="External"/><Relationship Id="rId204" Type="http://schemas.openxmlformats.org/officeDocument/2006/relationships/hyperlink" Target="http://www.benlitente.com.tr/" TargetMode="External"/><Relationship Id="rId220" Type="http://schemas.openxmlformats.org/officeDocument/2006/relationships/hyperlink" Target="http://www.campingcadir.com/" TargetMode="External"/><Relationship Id="rId225" Type="http://schemas.openxmlformats.org/officeDocument/2006/relationships/hyperlink" Target="http://www.bektastente.com/" TargetMode="External"/><Relationship Id="rId241" Type="http://schemas.openxmlformats.org/officeDocument/2006/relationships/hyperlink" Target="http://www.fermaksan.com.tr/" TargetMode="External"/><Relationship Id="rId246" Type="http://schemas.openxmlformats.org/officeDocument/2006/relationships/hyperlink" Target="http://www.aksumefrusat.com.tr/" TargetMode="External"/><Relationship Id="rId267" Type="http://schemas.openxmlformats.org/officeDocument/2006/relationships/hyperlink" Target="http://www.elmateks.com/" TargetMode="External"/><Relationship Id="rId288" Type="http://schemas.openxmlformats.org/officeDocument/2006/relationships/hyperlink" Target="mailto:hatyunus@hotmail.com" TargetMode="External"/><Relationship Id="rId15" Type="http://schemas.openxmlformats.org/officeDocument/2006/relationships/hyperlink" Target="mailto:info@elmateks.com" TargetMode="External"/><Relationship Id="rId36" Type="http://schemas.openxmlformats.org/officeDocument/2006/relationships/hyperlink" Target="http://www.kenanmetal.com/" TargetMode="External"/><Relationship Id="rId57" Type="http://schemas.openxmlformats.org/officeDocument/2006/relationships/hyperlink" Target="http://www.kardeslerbranda.com/" TargetMode="External"/><Relationship Id="rId106" Type="http://schemas.openxmlformats.org/officeDocument/2006/relationships/hyperlink" Target="http://www.turanligolgelendirme.com/" TargetMode="External"/><Relationship Id="rId127" Type="http://schemas.openxmlformats.org/officeDocument/2006/relationships/hyperlink" Target="http://www.arslang&#246;lgendirmeleri.com/" TargetMode="External"/><Relationship Id="rId262" Type="http://schemas.openxmlformats.org/officeDocument/2006/relationships/hyperlink" Target="http://www.adatente.com/" TargetMode="External"/><Relationship Id="rId283" Type="http://schemas.openxmlformats.org/officeDocument/2006/relationships/hyperlink" Target="http://www.g&#246;ktente.com/" TargetMode="External"/><Relationship Id="rId313" Type="http://schemas.openxmlformats.org/officeDocument/2006/relationships/hyperlink" Target="mailto:bsalmaner@dickson-constant.com" TargetMode="External"/><Relationship Id="rId10" Type="http://schemas.openxmlformats.org/officeDocument/2006/relationships/hyperlink" Target="mailto:satis@carbosmotors.com" TargetMode="External"/><Relationship Id="rId31" Type="http://schemas.openxmlformats.org/officeDocument/2006/relationships/hyperlink" Target="mailto:mehmet@usenmeztente.com.tr" TargetMode="External"/><Relationship Id="rId52" Type="http://schemas.openxmlformats.org/officeDocument/2006/relationships/hyperlink" Target="http://www.bogazicibranda.com/" TargetMode="External"/><Relationship Id="rId73" Type="http://schemas.openxmlformats.org/officeDocument/2006/relationships/hyperlink" Target="http://www.dorukcadir.com/" TargetMode="External"/><Relationship Id="rId78" Type="http://schemas.openxmlformats.org/officeDocument/2006/relationships/hyperlink" Target="mailto:yunusmarinatente@gmail.com" TargetMode="External"/><Relationship Id="rId94" Type="http://schemas.openxmlformats.org/officeDocument/2006/relationships/hyperlink" Target="http://www.firatbranda.com/" TargetMode="External"/><Relationship Id="rId99" Type="http://schemas.openxmlformats.org/officeDocument/2006/relationships/hyperlink" Target="http://www.ica.com.tr/" TargetMode="External"/><Relationship Id="rId101" Type="http://schemas.openxmlformats.org/officeDocument/2006/relationships/hyperlink" Target="mailto:huseyin@vurallarbranda.com.tr" TargetMode="External"/><Relationship Id="rId122" Type="http://schemas.openxmlformats.org/officeDocument/2006/relationships/hyperlink" Target="mailto:info@gulsanbranda.com" TargetMode="External"/><Relationship Id="rId143" Type="http://schemas.openxmlformats.org/officeDocument/2006/relationships/hyperlink" Target="mailto:info@brezaakrilik.com" TargetMode="External"/><Relationship Id="rId148" Type="http://schemas.openxmlformats.org/officeDocument/2006/relationships/hyperlink" Target="http://www.seviltente.com.tr/" TargetMode="External"/><Relationship Id="rId164" Type="http://schemas.openxmlformats.org/officeDocument/2006/relationships/hyperlink" Target="mailto:info@netbranda.com" TargetMode="External"/><Relationship Id="rId169" Type="http://schemas.openxmlformats.org/officeDocument/2006/relationships/hyperlink" Target="mailto:info@asgroupbranda.com" TargetMode="External"/><Relationship Id="rId185" Type="http://schemas.openxmlformats.org/officeDocument/2006/relationships/hyperlink" Target="http://www.renkaluminyum.com./" TargetMode="External"/><Relationship Id="rId4" Type="http://schemas.openxmlformats.org/officeDocument/2006/relationships/hyperlink" Target="http://www.ekonpergola.com/" TargetMode="External"/><Relationship Id="rId9" Type="http://schemas.openxmlformats.org/officeDocument/2006/relationships/hyperlink" Target="http://www.cebeciyapi.com.tr/" TargetMode="External"/><Relationship Id="rId180" Type="http://schemas.openxmlformats.org/officeDocument/2006/relationships/hyperlink" Target="http://www.undercoverpergola.com/" TargetMode="External"/><Relationship Id="rId210" Type="http://schemas.openxmlformats.org/officeDocument/2006/relationships/hyperlink" Target="http://www.cahitfezasunideri.com.tr/" TargetMode="External"/><Relationship Id="rId215" Type="http://schemas.openxmlformats.org/officeDocument/2006/relationships/hyperlink" Target="mailto:mevlut44ozcelik@gmail.com" TargetMode="External"/><Relationship Id="rId236" Type="http://schemas.openxmlformats.org/officeDocument/2006/relationships/hyperlink" Target="http://www.winartproje.com/" TargetMode="External"/><Relationship Id="rId257" Type="http://schemas.openxmlformats.org/officeDocument/2006/relationships/hyperlink" Target="mailto:tentebirsen1058@gmail.com" TargetMode="External"/><Relationship Id="rId278" Type="http://schemas.openxmlformats.org/officeDocument/2006/relationships/hyperlink" Target="mailto:info@daraotamatikkapi.com" TargetMode="External"/><Relationship Id="rId26" Type="http://schemas.openxmlformats.org/officeDocument/2006/relationships/hyperlink" Target="http://www.artechstente.com/" TargetMode="External"/><Relationship Id="rId231" Type="http://schemas.openxmlformats.org/officeDocument/2006/relationships/hyperlink" Target="http://www.efescadir.com.tr/" TargetMode="External"/><Relationship Id="rId252" Type="http://schemas.openxmlformats.org/officeDocument/2006/relationships/hyperlink" Target="mailto:asbranda@outlook.com.tr" TargetMode="External"/><Relationship Id="rId273" Type="http://schemas.openxmlformats.org/officeDocument/2006/relationships/hyperlink" Target="http://www.kocaelibranda.com.tr/" TargetMode="External"/><Relationship Id="rId294" Type="http://schemas.openxmlformats.org/officeDocument/2006/relationships/hyperlink" Target="http://www.ac&#305;kgultekstil.com/" TargetMode="External"/><Relationship Id="rId308" Type="http://schemas.openxmlformats.org/officeDocument/2006/relationships/hyperlink" Target="http://www.linak.com.tr/" TargetMode="External"/><Relationship Id="rId47" Type="http://schemas.openxmlformats.org/officeDocument/2006/relationships/hyperlink" Target="http://www.serkaytente.com.tr/" TargetMode="External"/><Relationship Id="rId68" Type="http://schemas.openxmlformats.org/officeDocument/2006/relationships/hyperlink" Target="http://www.somfy.com.tr/" TargetMode="External"/><Relationship Id="rId89" Type="http://schemas.openxmlformats.org/officeDocument/2006/relationships/hyperlink" Target="mailto:sutcuimamtekstil@hotmail.com" TargetMode="External"/><Relationship Id="rId112" Type="http://schemas.openxmlformats.org/officeDocument/2006/relationships/hyperlink" Target="http://www.goktasbranda.com/" TargetMode="External"/><Relationship Id="rId133" Type="http://schemas.openxmlformats.org/officeDocument/2006/relationships/hyperlink" Target="mailto:info@pamukkalebranda.com.tr" TargetMode="External"/><Relationship Id="rId154" Type="http://schemas.openxmlformats.org/officeDocument/2006/relationships/hyperlink" Target="mailto:sarideri@hotmail.com" TargetMode="External"/><Relationship Id="rId175" Type="http://schemas.openxmlformats.org/officeDocument/2006/relationships/hyperlink" Target="mailto:info@oznurbranda.com" TargetMode="External"/><Relationship Id="rId196" Type="http://schemas.openxmlformats.org/officeDocument/2006/relationships/hyperlink" Target="http://www.sanliurfacadir.com/" TargetMode="External"/><Relationship Id="rId200" Type="http://schemas.openxmlformats.org/officeDocument/2006/relationships/hyperlink" Target="http://www.polimarbranda.com/" TargetMode="External"/><Relationship Id="rId16" Type="http://schemas.openxmlformats.org/officeDocument/2006/relationships/hyperlink" Target="mailto:r.kayaanadolutekstil@gmail.com" TargetMode="External"/><Relationship Id="rId221" Type="http://schemas.openxmlformats.org/officeDocument/2006/relationships/hyperlink" Target="http://www.campingcadir.com/" TargetMode="External"/><Relationship Id="rId242" Type="http://schemas.openxmlformats.org/officeDocument/2006/relationships/hyperlink" Target="http://www.alkanbranda.com.tr/" TargetMode="External"/><Relationship Id="rId263" Type="http://schemas.openxmlformats.org/officeDocument/2006/relationships/hyperlink" Target="http://www.avrupatente.com/" TargetMode="External"/><Relationship Id="rId284" Type="http://schemas.openxmlformats.org/officeDocument/2006/relationships/hyperlink" Target="http://www.s&#252;tc&#252;imambranda.com.tr/" TargetMode="External"/><Relationship Id="rId37" Type="http://schemas.openxmlformats.org/officeDocument/2006/relationships/hyperlink" Target="mailto:info@gulbranda.com.tr" TargetMode="External"/><Relationship Id="rId58" Type="http://schemas.openxmlformats.org/officeDocument/2006/relationships/hyperlink" Target="mailto:info@altuntente.com.tr" TargetMode="External"/><Relationship Id="rId79" Type="http://schemas.openxmlformats.org/officeDocument/2006/relationships/hyperlink" Target="http://www.yunustente.net/" TargetMode="External"/><Relationship Id="rId102" Type="http://schemas.openxmlformats.org/officeDocument/2006/relationships/hyperlink" Target="mailto:info-tr@mehler-texnologies.com" TargetMode="External"/><Relationship Id="rId123" Type="http://schemas.openxmlformats.org/officeDocument/2006/relationships/hyperlink" Target="http://www.gulsanbranda.com/" TargetMode="External"/><Relationship Id="rId144" Type="http://schemas.openxmlformats.org/officeDocument/2006/relationships/hyperlink" Target="http://www.albayrak.com/" TargetMode="External"/><Relationship Id="rId90" Type="http://schemas.openxmlformats.org/officeDocument/2006/relationships/hyperlink" Target="mailto:yasin_branda@hotmail.com" TargetMode="External"/><Relationship Id="rId165" Type="http://schemas.openxmlformats.org/officeDocument/2006/relationships/hyperlink" Target="mailto:guruntente@hotmail.com" TargetMode="External"/><Relationship Id="rId186" Type="http://schemas.openxmlformats.org/officeDocument/2006/relationships/hyperlink" Target="mailto:info@renkaluminyum.com.tr" TargetMode="External"/><Relationship Id="rId211" Type="http://schemas.openxmlformats.org/officeDocument/2006/relationships/hyperlink" Target="mailto:cahit@feza.com" TargetMode="External"/><Relationship Id="rId232" Type="http://schemas.openxmlformats.org/officeDocument/2006/relationships/hyperlink" Target="http://www.imctente.com.tr/" TargetMode="External"/><Relationship Id="rId253" Type="http://schemas.openxmlformats.org/officeDocument/2006/relationships/hyperlink" Target="http://www.saracbranda.com/" TargetMode="External"/><Relationship Id="rId274" Type="http://schemas.openxmlformats.org/officeDocument/2006/relationships/hyperlink" Target="mailto:info@kocaelibranda.com.tr" TargetMode="External"/><Relationship Id="rId295" Type="http://schemas.openxmlformats.org/officeDocument/2006/relationships/hyperlink" Target="mailto:aliacikgul@hotmail.com" TargetMode="External"/><Relationship Id="rId309" Type="http://schemas.openxmlformats.org/officeDocument/2006/relationships/hyperlink" Target="mailto:erinccicek@linak.com.tr" TargetMode="External"/><Relationship Id="rId27" Type="http://schemas.openxmlformats.org/officeDocument/2006/relationships/hyperlink" Target="mailto:artechs.tente@gmail.com" TargetMode="External"/><Relationship Id="rId48" Type="http://schemas.openxmlformats.org/officeDocument/2006/relationships/hyperlink" Target="mailto:info@atakbranda.com" TargetMode="External"/><Relationship Id="rId69" Type="http://schemas.openxmlformats.org/officeDocument/2006/relationships/hyperlink" Target="mailto:info.turkey@somfy.com" TargetMode="External"/><Relationship Id="rId113" Type="http://schemas.openxmlformats.org/officeDocument/2006/relationships/hyperlink" Target="http://www.pinartente.com.tr/" TargetMode="External"/><Relationship Id="rId134" Type="http://schemas.openxmlformats.org/officeDocument/2006/relationships/hyperlink" Target="http://www.rma.com.tr/" TargetMode="External"/><Relationship Id="rId80" Type="http://schemas.openxmlformats.org/officeDocument/2006/relationships/hyperlink" Target="http://www.arvenaydinlatma.com.tr/" TargetMode="External"/><Relationship Id="rId155" Type="http://schemas.openxmlformats.org/officeDocument/2006/relationships/hyperlink" Target="http://www.gulbranda.com.tr/" TargetMode="External"/><Relationship Id="rId176" Type="http://schemas.openxmlformats.org/officeDocument/2006/relationships/hyperlink" Target="mailto:info@hasbranda.com" TargetMode="External"/><Relationship Id="rId197" Type="http://schemas.openxmlformats.org/officeDocument/2006/relationships/hyperlink" Target="http://www.brandamarketim.com/" TargetMode="External"/><Relationship Id="rId201" Type="http://schemas.openxmlformats.org/officeDocument/2006/relationships/hyperlink" Target="http://www.ozibranda.com/" TargetMode="External"/><Relationship Id="rId222" Type="http://schemas.openxmlformats.org/officeDocument/2006/relationships/hyperlink" Target="http://www.turkelicadir.com/" TargetMode="External"/><Relationship Id="rId243" Type="http://schemas.openxmlformats.org/officeDocument/2006/relationships/hyperlink" Target="http://www.akyildiztente.com.tr/" TargetMode="External"/><Relationship Id="rId264" Type="http://schemas.openxmlformats.org/officeDocument/2006/relationships/hyperlink" Target="mailto:idrisgol27@gmail.com" TargetMode="External"/><Relationship Id="rId285" Type="http://schemas.openxmlformats.org/officeDocument/2006/relationships/hyperlink" Target="mailto:sutcuimamtekstil@hotmail.com" TargetMode="External"/><Relationship Id="rId17" Type="http://schemas.openxmlformats.org/officeDocument/2006/relationships/hyperlink" Target="http://www.deutsche.com.tr/" TargetMode="External"/><Relationship Id="rId38" Type="http://schemas.openxmlformats.org/officeDocument/2006/relationships/hyperlink" Target="mailto:celalbilgic@bilgicbranda.com" TargetMode="External"/><Relationship Id="rId59" Type="http://schemas.openxmlformats.org/officeDocument/2006/relationships/hyperlink" Target="http://www.altuntente.com.tr/" TargetMode="External"/><Relationship Id="rId103" Type="http://schemas.openxmlformats.org/officeDocument/2006/relationships/hyperlink" Target="http://www.mehler-texnologies.com/" TargetMode="External"/><Relationship Id="rId124" Type="http://schemas.openxmlformats.org/officeDocument/2006/relationships/hyperlink" Target="mailto:info@bypergo.com" TargetMode="External"/><Relationship Id="rId310" Type="http://schemas.openxmlformats.org/officeDocument/2006/relationships/hyperlink" Target="http://www.gespera.com/" TargetMode="External"/><Relationship Id="rId70" Type="http://schemas.openxmlformats.org/officeDocument/2006/relationships/hyperlink" Target="mailto:destancadir@gmail.com" TargetMode="External"/><Relationship Id="rId91" Type="http://schemas.openxmlformats.org/officeDocument/2006/relationships/hyperlink" Target="http://www.yasinbranda.com/" TargetMode="External"/><Relationship Id="rId145" Type="http://schemas.openxmlformats.org/officeDocument/2006/relationships/hyperlink" Target="mailto:info@albayrak.com" TargetMode="External"/><Relationship Id="rId166" Type="http://schemas.openxmlformats.org/officeDocument/2006/relationships/hyperlink" Target="http://www.albaxs.com/" TargetMode="External"/><Relationship Id="rId187" Type="http://schemas.openxmlformats.org/officeDocument/2006/relationships/hyperlink" Target="http://www.uzmantente.com.tr/" TargetMode="External"/><Relationship Id="rId1" Type="http://schemas.openxmlformats.org/officeDocument/2006/relationships/hyperlink" Target="mailto:mehmet@kayaplastik.com.tr" TargetMode="External"/><Relationship Id="rId212" Type="http://schemas.openxmlformats.org/officeDocument/2006/relationships/hyperlink" Target="http://www.lutufbranda.com/" TargetMode="External"/><Relationship Id="rId233" Type="http://schemas.openxmlformats.org/officeDocument/2006/relationships/hyperlink" Target="http://www.arsancadiralanya.com.tr/" TargetMode="External"/><Relationship Id="rId254" Type="http://schemas.openxmlformats.org/officeDocument/2006/relationships/hyperlink" Target="http://www.bioklimatik.com/" TargetMode="External"/><Relationship Id="rId28" Type="http://schemas.openxmlformats.org/officeDocument/2006/relationships/hyperlink" Target="mailto:info@yukselentente.com" TargetMode="External"/><Relationship Id="rId49" Type="http://schemas.openxmlformats.org/officeDocument/2006/relationships/hyperlink" Target="http://www.atakbranda.com/" TargetMode="External"/><Relationship Id="rId114" Type="http://schemas.openxmlformats.org/officeDocument/2006/relationships/hyperlink" Target="mailto:muhasebe@pinartente.com.tr" TargetMode="External"/><Relationship Id="rId275" Type="http://schemas.openxmlformats.org/officeDocument/2006/relationships/hyperlink" Target="http://www.sergeferrari.com/" TargetMode="External"/><Relationship Id="rId296" Type="http://schemas.openxmlformats.org/officeDocument/2006/relationships/hyperlink" Target="mailto:raeltente@gmail.com" TargetMode="External"/><Relationship Id="rId300" Type="http://schemas.openxmlformats.org/officeDocument/2006/relationships/hyperlink" Target="http://www.hidirbranda.com/" TargetMode="External"/><Relationship Id="rId60" Type="http://schemas.openxmlformats.org/officeDocument/2006/relationships/hyperlink" Target="mailto:bilgi@mucit.com" TargetMode="External"/><Relationship Id="rId81" Type="http://schemas.openxmlformats.org/officeDocument/2006/relationships/hyperlink" Target="mailto:bilgi@arvenaydinlatma.com.tr" TargetMode="External"/><Relationship Id="rId135" Type="http://schemas.openxmlformats.org/officeDocument/2006/relationships/hyperlink" Target="mailto:info@rma.com.tr" TargetMode="External"/><Relationship Id="rId156" Type="http://schemas.openxmlformats.org/officeDocument/2006/relationships/hyperlink" Target="http://www.bilgicbranda.com/" TargetMode="External"/><Relationship Id="rId177" Type="http://schemas.openxmlformats.org/officeDocument/2006/relationships/hyperlink" Target="mailto:ozbranda@outlook.com" TargetMode="External"/><Relationship Id="rId198" Type="http://schemas.openxmlformats.org/officeDocument/2006/relationships/hyperlink" Target="http://www.meydanbranda.com/" TargetMode="External"/><Relationship Id="rId202" Type="http://schemas.openxmlformats.org/officeDocument/2006/relationships/hyperlink" Target="http://www.yalcinbranda.com/" TargetMode="External"/><Relationship Id="rId223" Type="http://schemas.openxmlformats.org/officeDocument/2006/relationships/hyperlink" Target="http://www.ekimtente.com/" TargetMode="External"/><Relationship Id="rId244" Type="http://schemas.openxmlformats.org/officeDocument/2006/relationships/hyperlink" Target="http://www.artbey.com/" TargetMode="External"/><Relationship Id="rId18" Type="http://schemas.openxmlformats.org/officeDocument/2006/relationships/hyperlink" Target="mailto:info@deutsche.com.tr" TargetMode="External"/><Relationship Id="rId39" Type="http://schemas.openxmlformats.org/officeDocument/2006/relationships/hyperlink" Target="mailto:hrc@hrcplastik.com.tr" TargetMode="External"/><Relationship Id="rId265" Type="http://schemas.openxmlformats.org/officeDocument/2006/relationships/hyperlink" Target="http://www.candirlibranda.com/" TargetMode="External"/><Relationship Id="rId286" Type="http://schemas.openxmlformats.org/officeDocument/2006/relationships/hyperlink" Target="mailto:oba_tekstil@hotmail.com." TargetMode="External"/><Relationship Id="rId50" Type="http://schemas.openxmlformats.org/officeDocument/2006/relationships/hyperlink" Target="mailto:eryigitbranda@gmail.com" TargetMode="External"/><Relationship Id="rId104" Type="http://schemas.openxmlformats.org/officeDocument/2006/relationships/hyperlink" Target="mailto:info@sinuselektronik.com" TargetMode="External"/><Relationship Id="rId125" Type="http://schemas.openxmlformats.org/officeDocument/2006/relationships/hyperlink" Target="http://www.bypergo.com/" TargetMode="External"/><Relationship Id="rId146" Type="http://schemas.openxmlformats.org/officeDocument/2006/relationships/hyperlink" Target="http://www.aydintente.com.tr/" TargetMode="External"/><Relationship Id="rId167" Type="http://schemas.openxmlformats.org/officeDocument/2006/relationships/hyperlink" Target="mailto:albaxspergola@gmail.com" TargetMode="External"/><Relationship Id="rId188" Type="http://schemas.openxmlformats.org/officeDocument/2006/relationships/hyperlink" Target="mailto:info@uzmantente.com.tr" TargetMode="External"/><Relationship Id="rId311" Type="http://schemas.openxmlformats.org/officeDocument/2006/relationships/hyperlink" Target="mailto:info@gespera.com" TargetMode="External"/><Relationship Id="rId71" Type="http://schemas.openxmlformats.org/officeDocument/2006/relationships/hyperlink" Target="mailto:moruc178@gmail.com" TargetMode="External"/><Relationship Id="rId92" Type="http://schemas.openxmlformats.org/officeDocument/2006/relationships/hyperlink" Target="http://www.asgroupbranda.com/" TargetMode="External"/><Relationship Id="rId213" Type="http://schemas.openxmlformats.org/officeDocument/2006/relationships/hyperlink" Target="mailto:info@lutufbranda.com" TargetMode="External"/><Relationship Id="rId234" Type="http://schemas.openxmlformats.org/officeDocument/2006/relationships/hyperlink" Target="http://www.cerentekstil.com/" TargetMode="External"/><Relationship Id="rId2" Type="http://schemas.openxmlformats.org/officeDocument/2006/relationships/hyperlink" Target="http://www.kayaplastik.com.tr/" TargetMode="External"/><Relationship Id="rId29" Type="http://schemas.openxmlformats.org/officeDocument/2006/relationships/hyperlink" Target="http://www.risinglobal.com/" TargetMode="External"/><Relationship Id="rId255" Type="http://schemas.openxmlformats.org/officeDocument/2006/relationships/hyperlink" Target="mailto:info@viontrade.com.tr" TargetMode="External"/><Relationship Id="rId276" Type="http://schemas.openxmlformats.org/officeDocument/2006/relationships/hyperlink" Target="mailto:burc.ekser@sergeferrari.com" TargetMode="External"/><Relationship Id="rId297" Type="http://schemas.openxmlformats.org/officeDocument/2006/relationships/hyperlink" Target="http://www.gaziantepcadir.com/" TargetMode="External"/><Relationship Id="rId40" Type="http://schemas.openxmlformats.org/officeDocument/2006/relationships/hyperlink" Target="mailto:info@arslanbranda.com" TargetMode="External"/><Relationship Id="rId115" Type="http://schemas.openxmlformats.org/officeDocument/2006/relationships/hyperlink" Target="mailto:info@semsiyeci.com" TargetMode="External"/><Relationship Id="rId136" Type="http://schemas.openxmlformats.org/officeDocument/2006/relationships/hyperlink" Target="http://www.hrcplastik.com/" TargetMode="External"/><Relationship Id="rId157" Type="http://schemas.openxmlformats.org/officeDocument/2006/relationships/hyperlink" Target="http://www.arslanbranda.com/" TargetMode="External"/><Relationship Id="rId178" Type="http://schemas.openxmlformats.org/officeDocument/2006/relationships/hyperlink" Target="http://www.ozakbrandatente.com/" TargetMode="External"/><Relationship Id="rId301" Type="http://schemas.openxmlformats.org/officeDocument/2006/relationships/hyperlink" Target="mailto:info@duraktent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4619-1EE4-40F7-A832-564CEC1ACBFD}">
  <dimension ref="A1:BZ311"/>
  <sheetViews>
    <sheetView tabSelected="1" topLeftCell="A286" zoomScaleNormal="100" workbookViewId="0">
      <selection activeCell="J1" sqref="J1:J1048576"/>
    </sheetView>
  </sheetViews>
  <sheetFormatPr defaultRowHeight="12.75" x14ac:dyDescent="0.2"/>
  <cols>
    <col min="1" max="1" width="26.5703125" style="1" customWidth="1"/>
    <col min="2" max="2" width="13" style="1" customWidth="1"/>
    <col min="3" max="3" width="14.5703125" style="3" customWidth="1"/>
    <col min="4" max="4" width="31" style="1" customWidth="1"/>
    <col min="5" max="5" width="92.7109375" style="7" bestFit="1" customWidth="1"/>
    <col min="6" max="6" width="28" style="7" customWidth="1"/>
    <col min="7" max="7" width="34.85546875" style="7" customWidth="1"/>
    <col min="8" max="8" width="27.28515625" style="1" customWidth="1"/>
    <col min="9" max="9" width="100" style="2" customWidth="1"/>
    <col min="10" max="16384" width="9.140625" style="1"/>
  </cols>
  <sheetData>
    <row r="1" spans="1:9" ht="14.25" customHeight="1" x14ac:dyDescent="0.2">
      <c r="A1" s="22" t="s">
        <v>797</v>
      </c>
      <c r="B1" s="22" t="s">
        <v>798</v>
      </c>
      <c r="C1" s="30" t="s">
        <v>799</v>
      </c>
      <c r="D1" s="22" t="s">
        <v>800</v>
      </c>
      <c r="E1" s="22" t="s">
        <v>801</v>
      </c>
      <c r="F1" s="22" t="s">
        <v>825</v>
      </c>
      <c r="G1" s="22" t="s">
        <v>826</v>
      </c>
      <c r="H1" s="23" t="s">
        <v>1030</v>
      </c>
      <c r="I1" s="22" t="s">
        <v>1027</v>
      </c>
    </row>
    <row r="2" spans="1:9" s="59" customFormat="1" ht="13.5" customHeight="1" x14ac:dyDescent="0.2">
      <c r="A2" s="54" t="s">
        <v>1</v>
      </c>
      <c r="B2" s="54" t="s">
        <v>77</v>
      </c>
      <c r="C2" s="55" t="s">
        <v>135</v>
      </c>
      <c r="D2" s="56" t="s">
        <v>136</v>
      </c>
      <c r="E2" s="54" t="s">
        <v>1012</v>
      </c>
      <c r="F2" s="57" t="s">
        <v>874</v>
      </c>
      <c r="G2" s="58" t="s">
        <v>873</v>
      </c>
      <c r="H2" s="56"/>
      <c r="I2" s="54" t="s">
        <v>2101</v>
      </c>
    </row>
    <row r="3" spans="1:9" s="59" customFormat="1" ht="13.5" customHeight="1" x14ac:dyDescent="0.2">
      <c r="A3" s="54" t="s">
        <v>1</v>
      </c>
      <c r="B3" s="54" t="s">
        <v>19</v>
      </c>
      <c r="C3" s="55" t="s">
        <v>392</v>
      </c>
      <c r="D3" s="56" t="s">
        <v>393</v>
      </c>
      <c r="E3" s="54" t="s">
        <v>394</v>
      </c>
      <c r="F3" s="60" t="s">
        <v>1190</v>
      </c>
      <c r="G3" s="61" t="s">
        <v>1189</v>
      </c>
      <c r="H3" s="56" t="s">
        <v>1188</v>
      </c>
      <c r="I3" s="54" t="s">
        <v>1138</v>
      </c>
    </row>
    <row r="4" spans="1:9" s="59" customFormat="1" ht="13.5" customHeight="1" x14ac:dyDescent="0.2">
      <c r="A4" s="54" t="s">
        <v>59</v>
      </c>
      <c r="B4" s="54" t="s">
        <v>60</v>
      </c>
      <c r="C4" s="55" t="s">
        <v>61</v>
      </c>
      <c r="D4" s="56" t="s">
        <v>62</v>
      </c>
      <c r="E4" s="54" t="s">
        <v>63</v>
      </c>
      <c r="F4" s="54"/>
      <c r="G4" s="54"/>
      <c r="H4" s="56"/>
      <c r="I4" s="54"/>
    </row>
    <row r="5" spans="1:9" s="59" customFormat="1" ht="13.5" customHeight="1" x14ac:dyDescent="0.25">
      <c r="A5" s="54" t="s">
        <v>181</v>
      </c>
      <c r="B5" s="54" t="s">
        <v>383</v>
      </c>
      <c r="C5" s="55" t="s">
        <v>384</v>
      </c>
      <c r="D5" s="56" t="s">
        <v>385</v>
      </c>
      <c r="E5" s="54" t="s">
        <v>386</v>
      </c>
      <c r="F5" s="62"/>
      <c r="G5" s="63" t="s">
        <v>1642</v>
      </c>
      <c r="H5" s="56" t="s">
        <v>1644</v>
      </c>
      <c r="I5" s="54" t="s">
        <v>1643</v>
      </c>
    </row>
    <row r="6" spans="1:9" s="59" customFormat="1" ht="13.5" customHeight="1" x14ac:dyDescent="0.2">
      <c r="A6" s="54" t="s">
        <v>1</v>
      </c>
      <c r="B6" s="54" t="s">
        <v>94</v>
      </c>
      <c r="C6" s="55" t="s">
        <v>395</v>
      </c>
      <c r="D6" s="56" t="s">
        <v>396</v>
      </c>
      <c r="E6" s="54" t="s">
        <v>397</v>
      </c>
      <c r="F6" s="60" t="s">
        <v>1116</v>
      </c>
      <c r="G6" s="60" t="s">
        <v>1117</v>
      </c>
      <c r="H6" s="56" t="s">
        <v>1139</v>
      </c>
      <c r="I6" s="54" t="s">
        <v>1118</v>
      </c>
    </row>
    <row r="7" spans="1:9" s="59" customFormat="1" ht="14.25" customHeight="1" x14ac:dyDescent="0.2">
      <c r="A7" s="54" t="s">
        <v>53</v>
      </c>
      <c r="B7" s="54" t="s">
        <v>978</v>
      </c>
      <c r="C7" s="55" t="s">
        <v>977</v>
      </c>
      <c r="D7" s="56" t="s">
        <v>980</v>
      </c>
      <c r="E7" s="54" t="s">
        <v>976</v>
      </c>
      <c r="F7" s="60" t="s">
        <v>1904</v>
      </c>
      <c r="G7" s="63" t="s">
        <v>1607</v>
      </c>
      <c r="H7" s="56" t="s">
        <v>1608</v>
      </c>
      <c r="I7" s="54" t="s">
        <v>1609</v>
      </c>
    </row>
    <row r="8" spans="1:9" s="59" customFormat="1" ht="13.5" customHeight="1" x14ac:dyDescent="0.2">
      <c r="A8" s="54" t="s">
        <v>13</v>
      </c>
      <c r="B8" s="54" t="s">
        <v>45</v>
      </c>
      <c r="C8" s="55" t="s">
        <v>137</v>
      </c>
      <c r="D8" s="56" t="s">
        <v>138</v>
      </c>
      <c r="E8" s="54" t="s">
        <v>139</v>
      </c>
      <c r="F8" s="54"/>
      <c r="G8" s="63" t="s">
        <v>1720</v>
      </c>
      <c r="H8" s="56" t="s">
        <v>1721</v>
      </c>
      <c r="I8" s="54" t="s">
        <v>1722</v>
      </c>
    </row>
    <row r="9" spans="1:9" s="59" customFormat="1" ht="13.5" customHeight="1" x14ac:dyDescent="0.2">
      <c r="A9" s="54" t="s">
        <v>64</v>
      </c>
      <c r="B9" s="54" t="s">
        <v>109</v>
      </c>
      <c r="C9" s="55" t="s">
        <v>140</v>
      </c>
      <c r="D9" s="56" t="s">
        <v>141</v>
      </c>
      <c r="E9" s="54" t="s">
        <v>142</v>
      </c>
      <c r="F9" s="63" t="s">
        <v>1745</v>
      </c>
      <c r="G9" s="63" t="s">
        <v>1746</v>
      </c>
      <c r="H9" s="56"/>
      <c r="I9" s="54" t="s">
        <v>1747</v>
      </c>
    </row>
    <row r="10" spans="1:9" s="59" customFormat="1" ht="13.5" customHeight="1" x14ac:dyDescent="0.2">
      <c r="A10" s="54" t="s">
        <v>87</v>
      </c>
      <c r="B10" s="54" t="s">
        <v>88</v>
      </c>
      <c r="C10" s="55" t="s">
        <v>398</v>
      </c>
      <c r="D10" s="56" t="s">
        <v>399</v>
      </c>
      <c r="E10" s="54" t="s">
        <v>400</v>
      </c>
      <c r="F10" s="63" t="s">
        <v>1659</v>
      </c>
      <c r="G10" s="60" t="s">
        <v>1660</v>
      </c>
      <c r="H10" s="56" t="s">
        <v>1661</v>
      </c>
      <c r="I10" s="54" t="s">
        <v>1662</v>
      </c>
    </row>
    <row r="11" spans="1:9" s="59" customFormat="1" ht="14.25" customHeight="1" x14ac:dyDescent="0.2">
      <c r="A11" s="54" t="s">
        <v>952</v>
      </c>
      <c r="B11" s="54" t="s">
        <v>964</v>
      </c>
      <c r="C11" s="55" t="s">
        <v>960</v>
      </c>
      <c r="D11" s="56" t="s">
        <v>961</v>
      </c>
      <c r="E11" s="54" t="s">
        <v>962</v>
      </c>
      <c r="F11" s="57" t="s">
        <v>963</v>
      </c>
      <c r="G11" s="58"/>
      <c r="H11" s="56"/>
      <c r="I11" s="54" t="s">
        <v>2070</v>
      </c>
    </row>
    <row r="12" spans="1:9" s="59" customFormat="1" ht="13.5" customHeight="1" x14ac:dyDescent="0.2">
      <c r="A12" s="54" t="s">
        <v>1</v>
      </c>
      <c r="B12" s="54" t="s">
        <v>120</v>
      </c>
      <c r="C12" s="55" t="s">
        <v>143</v>
      </c>
      <c r="D12" s="56" t="s">
        <v>144</v>
      </c>
      <c r="E12" s="54" t="s">
        <v>1810</v>
      </c>
      <c r="F12" s="60" t="s">
        <v>1811</v>
      </c>
      <c r="G12" s="60" t="s">
        <v>1812</v>
      </c>
      <c r="H12" s="56" t="s">
        <v>1140</v>
      </c>
      <c r="I12" s="54" t="s">
        <v>1141</v>
      </c>
    </row>
    <row r="13" spans="1:9" s="59" customFormat="1" ht="13.5" customHeight="1" x14ac:dyDescent="0.2">
      <c r="A13" s="54" t="s">
        <v>1</v>
      </c>
      <c r="B13" s="54" t="s">
        <v>35</v>
      </c>
      <c r="C13" s="55" t="s">
        <v>145</v>
      </c>
      <c r="D13" s="56" t="s">
        <v>146</v>
      </c>
      <c r="E13" s="54" t="s">
        <v>1851</v>
      </c>
      <c r="F13" s="60" t="s">
        <v>1852</v>
      </c>
      <c r="G13" s="64" t="s">
        <v>1142</v>
      </c>
      <c r="H13" s="56" t="s">
        <v>1143</v>
      </c>
      <c r="I13" s="54" t="s">
        <v>1144</v>
      </c>
    </row>
    <row r="14" spans="1:9" s="59" customFormat="1" ht="13.5" customHeight="1" x14ac:dyDescent="0.25">
      <c r="A14" s="54" t="s">
        <v>59</v>
      </c>
      <c r="B14" s="54" t="s">
        <v>147</v>
      </c>
      <c r="C14" s="55" t="s">
        <v>148</v>
      </c>
      <c r="D14" s="56" t="s">
        <v>149</v>
      </c>
      <c r="E14" s="54" t="s">
        <v>150</v>
      </c>
      <c r="F14" s="62"/>
      <c r="G14" s="63" t="s">
        <v>1408</v>
      </c>
      <c r="H14" s="56" t="s">
        <v>1409</v>
      </c>
      <c r="I14" s="54" t="s">
        <v>1410</v>
      </c>
    </row>
    <row r="15" spans="1:9" s="59" customFormat="1" ht="13.5" customHeight="1" x14ac:dyDescent="0.2">
      <c r="A15" s="54" t="s">
        <v>8</v>
      </c>
      <c r="B15" s="54" t="s">
        <v>401</v>
      </c>
      <c r="C15" s="55" t="s">
        <v>402</v>
      </c>
      <c r="D15" s="56" t="s">
        <v>403</v>
      </c>
      <c r="E15" s="54" t="s">
        <v>805</v>
      </c>
      <c r="F15" s="60" t="s">
        <v>1047</v>
      </c>
      <c r="G15" s="65" t="s">
        <v>1048</v>
      </c>
      <c r="H15" s="56" t="s">
        <v>1183</v>
      </c>
      <c r="I15" s="66" t="s">
        <v>1049</v>
      </c>
    </row>
    <row r="16" spans="1:9" s="71" customFormat="1" ht="13.5" customHeight="1" x14ac:dyDescent="0.2">
      <c r="A16" s="67" t="s">
        <v>59</v>
      </c>
      <c r="B16" s="67" t="s">
        <v>98</v>
      </c>
      <c r="C16" s="68" t="s">
        <v>404</v>
      </c>
      <c r="D16" s="69" t="s">
        <v>405</v>
      </c>
      <c r="E16" s="70" t="s">
        <v>1970</v>
      </c>
      <c r="F16" s="70" t="s">
        <v>1855</v>
      </c>
      <c r="G16" s="70" t="s">
        <v>1396</v>
      </c>
      <c r="H16" s="69"/>
      <c r="I16" s="67" t="s">
        <v>1397</v>
      </c>
    </row>
    <row r="17" spans="1:9" s="79" customFormat="1" ht="13.5" customHeight="1" x14ac:dyDescent="0.2">
      <c r="A17" s="72" t="s">
        <v>1</v>
      </c>
      <c r="B17" s="72" t="s">
        <v>7</v>
      </c>
      <c r="C17" s="73" t="s">
        <v>406</v>
      </c>
      <c r="D17" s="74" t="s">
        <v>407</v>
      </c>
      <c r="E17" s="72" t="s">
        <v>2055</v>
      </c>
      <c r="F17" s="75" t="s">
        <v>1080</v>
      </c>
      <c r="G17" s="76" t="s">
        <v>1902</v>
      </c>
      <c r="H17" s="77"/>
      <c r="I17" s="78" t="s">
        <v>1081</v>
      </c>
    </row>
    <row r="18" spans="1:9" s="59" customFormat="1" ht="13.5" customHeight="1" x14ac:dyDescent="0.2">
      <c r="A18" s="54" t="s">
        <v>265</v>
      </c>
      <c r="B18" s="54" t="s">
        <v>408</v>
      </c>
      <c r="C18" s="55" t="s">
        <v>409</v>
      </c>
      <c r="D18" s="56" t="s">
        <v>410</v>
      </c>
      <c r="E18" s="54" t="s">
        <v>411</v>
      </c>
      <c r="F18" s="80" t="s">
        <v>1243</v>
      </c>
      <c r="G18" s="80" t="s">
        <v>1244</v>
      </c>
      <c r="H18" s="56"/>
      <c r="I18" s="54" t="s">
        <v>1245</v>
      </c>
    </row>
    <row r="19" spans="1:9" s="59" customFormat="1" ht="13.5" customHeight="1" x14ac:dyDescent="0.25">
      <c r="A19" s="54" t="s">
        <v>52</v>
      </c>
      <c r="B19" s="54" t="s">
        <v>69</v>
      </c>
      <c r="C19" s="55" t="s">
        <v>878</v>
      </c>
      <c r="D19" s="56" t="s">
        <v>879</v>
      </c>
      <c r="E19" s="54" t="s">
        <v>1925</v>
      </c>
      <c r="F19" s="62"/>
      <c r="G19" s="63" t="s">
        <v>1470</v>
      </c>
      <c r="H19" s="56" t="s">
        <v>1471</v>
      </c>
      <c r="I19" s="54" t="s">
        <v>1472</v>
      </c>
    </row>
    <row r="20" spans="1:9" s="59" customFormat="1" ht="14.25" customHeight="1" x14ac:dyDescent="0.2">
      <c r="A20" s="54" t="s">
        <v>101</v>
      </c>
      <c r="B20" s="54" t="s">
        <v>152</v>
      </c>
      <c r="C20" s="55" t="s">
        <v>153</v>
      </c>
      <c r="D20" s="56" t="s">
        <v>154</v>
      </c>
      <c r="E20" s="54" t="s">
        <v>1918</v>
      </c>
      <c r="F20" s="60" t="s">
        <v>1829</v>
      </c>
      <c r="G20" s="60" t="s">
        <v>1208</v>
      </c>
      <c r="H20" s="56" t="s">
        <v>1209</v>
      </c>
      <c r="I20" s="54" t="s">
        <v>1212</v>
      </c>
    </row>
    <row r="21" spans="1:9" s="81" customFormat="1" ht="13.5" customHeight="1" x14ac:dyDescent="0.25">
      <c r="A21" s="54" t="s">
        <v>112</v>
      </c>
      <c r="B21" s="54" t="s">
        <v>113</v>
      </c>
      <c r="C21" s="55" t="s">
        <v>1954</v>
      </c>
      <c r="D21" s="56" t="s">
        <v>1955</v>
      </c>
      <c r="E21" s="54" t="s">
        <v>2035</v>
      </c>
      <c r="F21" s="62" t="s">
        <v>1956</v>
      </c>
      <c r="G21" s="62" t="s">
        <v>1957</v>
      </c>
      <c r="H21" s="56" t="s">
        <v>1958</v>
      </c>
      <c r="I21" s="54" t="s">
        <v>1959</v>
      </c>
    </row>
    <row r="22" spans="1:9" s="59" customFormat="1" ht="13.5" customHeight="1" x14ac:dyDescent="0.2">
      <c r="A22" s="54" t="s">
        <v>49</v>
      </c>
      <c r="B22" s="54" t="s">
        <v>70</v>
      </c>
      <c r="C22" s="55" t="s">
        <v>413</v>
      </c>
      <c r="D22" s="56" t="s">
        <v>414</v>
      </c>
      <c r="E22" s="54" t="s">
        <v>415</v>
      </c>
      <c r="F22" s="63" t="s">
        <v>1570</v>
      </c>
      <c r="G22" s="63" t="s">
        <v>1571</v>
      </c>
      <c r="H22" s="56" t="s">
        <v>1572</v>
      </c>
      <c r="I22" s="54" t="s">
        <v>1573</v>
      </c>
    </row>
    <row r="23" spans="1:9" s="59" customFormat="1" ht="13.5" customHeight="1" x14ac:dyDescent="0.2">
      <c r="A23" s="54" t="s">
        <v>89</v>
      </c>
      <c r="B23" s="54" t="s">
        <v>90</v>
      </c>
      <c r="C23" s="55" t="s">
        <v>416</v>
      </c>
      <c r="D23" s="56" t="s">
        <v>417</v>
      </c>
      <c r="E23" s="54" t="s">
        <v>1874</v>
      </c>
      <c r="F23" s="60" t="s">
        <v>1875</v>
      </c>
      <c r="G23" s="60" t="s">
        <v>1876</v>
      </c>
      <c r="H23" s="56" t="s">
        <v>1422</v>
      </c>
      <c r="I23" s="54" t="s">
        <v>1423</v>
      </c>
    </row>
    <row r="24" spans="1:9" s="59" customFormat="1" ht="13.5" customHeight="1" x14ac:dyDescent="0.25">
      <c r="A24" s="54" t="s">
        <v>1</v>
      </c>
      <c r="B24" s="54" t="s">
        <v>2051</v>
      </c>
      <c r="C24" s="55" t="s">
        <v>2052</v>
      </c>
      <c r="D24" s="56" t="s">
        <v>2045</v>
      </c>
      <c r="E24" s="54" t="s">
        <v>2046</v>
      </c>
      <c r="F24" s="62" t="s">
        <v>2047</v>
      </c>
      <c r="G24" s="62" t="s">
        <v>2048</v>
      </c>
      <c r="H24" s="56" t="s">
        <v>2049</v>
      </c>
      <c r="I24" s="54" t="s">
        <v>2050</v>
      </c>
    </row>
    <row r="25" spans="1:9" s="59" customFormat="1" ht="13.5" customHeight="1" x14ac:dyDescent="0.2">
      <c r="A25" s="54" t="s">
        <v>1</v>
      </c>
      <c r="B25" s="54" t="s">
        <v>19</v>
      </c>
      <c r="C25" s="55" t="s">
        <v>724</v>
      </c>
      <c r="D25" s="56" t="s">
        <v>1953</v>
      </c>
      <c r="E25" s="54" t="s">
        <v>777</v>
      </c>
      <c r="F25" s="63" t="s">
        <v>1449</v>
      </c>
      <c r="G25" s="63" t="s">
        <v>1450</v>
      </c>
      <c r="H25" s="56" t="s">
        <v>1451</v>
      </c>
      <c r="I25" s="54" t="s">
        <v>1452</v>
      </c>
    </row>
    <row r="26" spans="1:9" s="59" customFormat="1" ht="13.5" customHeight="1" x14ac:dyDescent="0.25">
      <c r="A26" s="54" t="s">
        <v>32</v>
      </c>
      <c r="B26" s="54" t="s">
        <v>317</v>
      </c>
      <c r="C26" s="55" t="s">
        <v>418</v>
      </c>
      <c r="D26" s="56" t="s">
        <v>419</v>
      </c>
      <c r="E26" s="54" t="s">
        <v>420</v>
      </c>
      <c r="F26" s="62"/>
      <c r="G26" s="80" t="s">
        <v>1285</v>
      </c>
      <c r="H26" s="56"/>
      <c r="I26" s="54" t="s">
        <v>1286</v>
      </c>
    </row>
    <row r="27" spans="1:9" s="59" customFormat="1" ht="13.5" customHeight="1" x14ac:dyDescent="0.2">
      <c r="A27" s="54" t="s">
        <v>1</v>
      </c>
      <c r="B27" s="54" t="s">
        <v>29</v>
      </c>
      <c r="C27" s="55" t="s">
        <v>421</v>
      </c>
      <c r="D27" s="56" t="s">
        <v>422</v>
      </c>
      <c r="E27" s="54" t="s">
        <v>776</v>
      </c>
      <c r="F27" s="58" t="s">
        <v>902</v>
      </c>
      <c r="G27" s="58" t="s">
        <v>901</v>
      </c>
      <c r="H27" s="56" t="s">
        <v>1036</v>
      </c>
      <c r="I27" s="54" t="s">
        <v>1035</v>
      </c>
    </row>
    <row r="28" spans="1:9" s="59" customFormat="1" ht="13.5" customHeight="1" x14ac:dyDescent="0.2">
      <c r="A28" s="54" t="s">
        <v>1</v>
      </c>
      <c r="B28" s="54" t="s">
        <v>35</v>
      </c>
      <c r="C28" s="55" t="s">
        <v>423</v>
      </c>
      <c r="D28" s="56" t="s">
        <v>424</v>
      </c>
      <c r="E28" s="54" t="s">
        <v>770</v>
      </c>
      <c r="F28" s="60" t="s">
        <v>1034</v>
      </c>
      <c r="G28" s="60" t="s">
        <v>846</v>
      </c>
      <c r="H28" s="56" t="s">
        <v>1033</v>
      </c>
      <c r="I28" s="54" t="s">
        <v>1050</v>
      </c>
    </row>
    <row r="29" spans="1:9" s="59" customFormat="1" ht="13.5" customHeight="1" x14ac:dyDescent="0.2">
      <c r="A29" s="54" t="s">
        <v>1</v>
      </c>
      <c r="B29" s="54" t="s">
        <v>35</v>
      </c>
      <c r="C29" s="55" t="s">
        <v>425</v>
      </c>
      <c r="D29" s="56" t="s">
        <v>426</v>
      </c>
      <c r="E29" s="54" t="s">
        <v>427</v>
      </c>
      <c r="F29" s="60" t="s">
        <v>1187</v>
      </c>
      <c r="G29" s="60" t="s">
        <v>1186</v>
      </c>
      <c r="H29" s="56" t="s">
        <v>1185</v>
      </c>
      <c r="I29" s="54" t="s">
        <v>1184</v>
      </c>
    </row>
    <row r="30" spans="1:9" s="71" customFormat="1" ht="13.5" customHeight="1" x14ac:dyDescent="0.2">
      <c r="A30" s="67" t="s">
        <v>112</v>
      </c>
      <c r="B30" s="67" t="s">
        <v>3</v>
      </c>
      <c r="C30" s="68" t="s">
        <v>155</v>
      </c>
      <c r="D30" s="69" t="s">
        <v>156</v>
      </c>
      <c r="E30" s="67" t="s">
        <v>1973</v>
      </c>
      <c r="F30" s="67" t="s">
        <v>1855</v>
      </c>
      <c r="G30" s="82" t="s">
        <v>1849</v>
      </c>
      <c r="H30" s="69" t="s">
        <v>1708</v>
      </c>
      <c r="I30" s="67" t="s">
        <v>1709</v>
      </c>
    </row>
    <row r="31" spans="1:9" s="59" customFormat="1" ht="13.5" customHeight="1" x14ac:dyDescent="0.25">
      <c r="A31" s="54" t="s">
        <v>52</v>
      </c>
      <c r="B31" s="54" t="s">
        <v>69</v>
      </c>
      <c r="C31" s="55" t="s">
        <v>428</v>
      </c>
      <c r="D31" s="56" t="s">
        <v>429</v>
      </c>
      <c r="E31" s="54" t="s">
        <v>788</v>
      </c>
      <c r="F31" s="62"/>
      <c r="G31" s="80" t="s">
        <v>1279</v>
      </c>
      <c r="H31" s="56" t="s">
        <v>1280</v>
      </c>
      <c r="I31" s="54" t="s">
        <v>2092</v>
      </c>
    </row>
    <row r="32" spans="1:9" s="86" customFormat="1" ht="13.5" customHeight="1" x14ac:dyDescent="0.2">
      <c r="A32" s="83" t="s">
        <v>1</v>
      </c>
      <c r="B32" s="83" t="s">
        <v>35</v>
      </c>
      <c r="C32" s="84" t="s">
        <v>447</v>
      </c>
      <c r="D32" s="85" t="s">
        <v>1967</v>
      </c>
      <c r="E32" s="83" t="s">
        <v>2009</v>
      </c>
      <c r="F32" s="75" t="s">
        <v>931</v>
      </c>
      <c r="G32" s="75" t="s">
        <v>930</v>
      </c>
      <c r="H32" s="85" t="s">
        <v>1623</v>
      </c>
      <c r="I32" s="83" t="s">
        <v>1624</v>
      </c>
    </row>
    <row r="33" spans="1:9" s="59" customFormat="1" ht="13.5" customHeight="1" x14ac:dyDescent="0.2">
      <c r="A33" s="54" t="s">
        <v>64</v>
      </c>
      <c r="B33" s="54" t="s">
        <v>109</v>
      </c>
      <c r="C33" s="55" t="s">
        <v>430</v>
      </c>
      <c r="D33" s="56" t="s">
        <v>431</v>
      </c>
      <c r="E33" s="54" t="s">
        <v>772</v>
      </c>
      <c r="F33" s="60" t="s">
        <v>1878</v>
      </c>
      <c r="G33" s="60" t="s">
        <v>1879</v>
      </c>
      <c r="H33" s="56" t="s">
        <v>1296</v>
      </c>
      <c r="I33" s="54" t="s">
        <v>1297</v>
      </c>
    </row>
    <row r="34" spans="1:9" s="59" customFormat="1" ht="13.5" customHeight="1" x14ac:dyDescent="0.2">
      <c r="A34" s="54" t="s">
        <v>1</v>
      </c>
      <c r="B34" s="54" t="s">
        <v>75</v>
      </c>
      <c r="C34" s="55" t="s">
        <v>432</v>
      </c>
      <c r="D34" s="56" t="s">
        <v>433</v>
      </c>
      <c r="E34" s="54" t="s">
        <v>783</v>
      </c>
      <c r="F34" s="87" t="s">
        <v>1202</v>
      </c>
      <c r="G34" s="87" t="s">
        <v>1201</v>
      </c>
      <c r="H34" s="56" t="s">
        <v>1210</v>
      </c>
      <c r="I34" s="54" t="s">
        <v>1200</v>
      </c>
    </row>
    <row r="35" spans="1:9" s="59" customFormat="1" ht="13.5" customHeight="1" x14ac:dyDescent="0.25">
      <c r="A35" s="54" t="s">
        <v>8</v>
      </c>
      <c r="B35" s="54" t="s">
        <v>401</v>
      </c>
      <c r="C35" s="55" t="s">
        <v>434</v>
      </c>
      <c r="D35" s="56" t="s">
        <v>435</v>
      </c>
      <c r="E35" s="54" t="s">
        <v>1853</v>
      </c>
      <c r="F35" s="62" t="s">
        <v>1855</v>
      </c>
      <c r="G35" s="63" t="s">
        <v>1543</v>
      </c>
      <c r="H35" s="56"/>
      <c r="I35" s="54" t="s">
        <v>2094</v>
      </c>
    </row>
    <row r="36" spans="1:9" s="59" customFormat="1" ht="13.5" customHeight="1" x14ac:dyDescent="0.2">
      <c r="A36" s="54" t="s">
        <v>1</v>
      </c>
      <c r="B36" s="54" t="s">
        <v>42</v>
      </c>
      <c r="C36" s="55" t="s">
        <v>158</v>
      </c>
      <c r="D36" s="56" t="s">
        <v>159</v>
      </c>
      <c r="E36" s="54" t="s">
        <v>1512</v>
      </c>
      <c r="F36" s="63" t="s">
        <v>1508</v>
      </c>
      <c r="G36" s="63" t="s">
        <v>1509</v>
      </c>
      <c r="H36" s="56" t="s">
        <v>1510</v>
      </c>
      <c r="I36" s="54" t="s">
        <v>1511</v>
      </c>
    </row>
    <row r="37" spans="1:9" s="59" customFormat="1" ht="13.5" customHeight="1" x14ac:dyDescent="0.2">
      <c r="A37" s="54" t="s">
        <v>64</v>
      </c>
      <c r="B37" s="54" t="s">
        <v>160</v>
      </c>
      <c r="C37" s="55" t="s">
        <v>161</v>
      </c>
      <c r="D37" s="56" t="s">
        <v>71</v>
      </c>
      <c r="E37" s="54" t="s">
        <v>1102</v>
      </c>
      <c r="F37" s="60" t="s">
        <v>1100</v>
      </c>
      <c r="G37" s="60" t="s">
        <v>1101</v>
      </c>
      <c r="H37" s="56" t="s">
        <v>1335</v>
      </c>
      <c r="I37" s="54" t="s">
        <v>1336</v>
      </c>
    </row>
    <row r="38" spans="1:9" s="79" customFormat="1" ht="13.5" customHeight="1" x14ac:dyDescent="0.2">
      <c r="A38" s="72" t="s">
        <v>1</v>
      </c>
      <c r="B38" s="72" t="s">
        <v>35</v>
      </c>
      <c r="C38" s="73" t="s">
        <v>436</v>
      </c>
      <c r="D38" s="74" t="s">
        <v>437</v>
      </c>
      <c r="E38" s="72" t="s">
        <v>2014</v>
      </c>
      <c r="F38" s="75" t="s">
        <v>1133</v>
      </c>
      <c r="G38" s="76" t="s">
        <v>846</v>
      </c>
      <c r="H38" s="77" t="s">
        <v>1033</v>
      </c>
      <c r="I38" s="78" t="s">
        <v>1134</v>
      </c>
    </row>
    <row r="39" spans="1:9" s="59" customFormat="1" ht="13.5" customHeight="1" x14ac:dyDescent="0.2">
      <c r="A39" s="54" t="s">
        <v>8</v>
      </c>
      <c r="B39" s="54" t="s">
        <v>438</v>
      </c>
      <c r="C39" s="55" t="s">
        <v>439</v>
      </c>
      <c r="D39" s="56" t="s">
        <v>440</v>
      </c>
      <c r="E39" s="54" t="s">
        <v>441</v>
      </c>
      <c r="F39" s="88" t="s">
        <v>1840</v>
      </c>
      <c r="G39" s="63" t="s">
        <v>1505</v>
      </c>
      <c r="H39" s="56" t="s">
        <v>1506</v>
      </c>
      <c r="I39" s="54" t="s">
        <v>1507</v>
      </c>
    </row>
    <row r="40" spans="1:9" s="59" customFormat="1" ht="13.5" customHeight="1" x14ac:dyDescent="0.2">
      <c r="A40" s="54" t="s">
        <v>32</v>
      </c>
      <c r="B40" s="54" t="s">
        <v>125</v>
      </c>
      <c r="C40" s="55" t="s">
        <v>442</v>
      </c>
      <c r="D40" s="56" t="s">
        <v>443</v>
      </c>
      <c r="E40" s="54" t="s">
        <v>444</v>
      </c>
      <c r="F40" s="88" t="s">
        <v>1824</v>
      </c>
      <c r="G40" s="63" t="s">
        <v>1676</v>
      </c>
      <c r="H40" s="56" t="s">
        <v>1679</v>
      </c>
      <c r="I40" s="54" t="s">
        <v>1678</v>
      </c>
    </row>
    <row r="41" spans="1:9" s="59" customFormat="1" ht="13.5" customHeight="1" x14ac:dyDescent="0.2">
      <c r="A41" s="89" t="s">
        <v>181</v>
      </c>
      <c r="B41" s="89" t="s">
        <v>182</v>
      </c>
      <c r="C41" s="55" t="s">
        <v>389</v>
      </c>
      <c r="D41" s="90" t="s">
        <v>390</v>
      </c>
      <c r="E41" s="54" t="s">
        <v>1941</v>
      </c>
      <c r="F41" s="54"/>
      <c r="G41" s="54"/>
      <c r="H41" s="56" t="s">
        <v>1670</v>
      </c>
      <c r="I41" s="54" t="s">
        <v>1671</v>
      </c>
    </row>
    <row r="42" spans="1:9" s="59" customFormat="1" ht="13.5" customHeight="1" x14ac:dyDescent="0.2">
      <c r="A42" s="89" t="s">
        <v>1</v>
      </c>
      <c r="B42" s="89" t="s">
        <v>54</v>
      </c>
      <c r="C42" s="55" t="s">
        <v>445</v>
      </c>
      <c r="D42" s="90" t="s">
        <v>1962</v>
      </c>
      <c r="E42" s="54" t="s">
        <v>446</v>
      </c>
      <c r="F42" s="63" t="s">
        <v>1453</v>
      </c>
      <c r="G42" s="63" t="s">
        <v>1454</v>
      </c>
      <c r="H42" s="56" t="s">
        <v>1455</v>
      </c>
      <c r="I42" s="54" t="s">
        <v>1456</v>
      </c>
    </row>
    <row r="43" spans="1:9" s="59" customFormat="1" ht="13.5" customHeight="1" x14ac:dyDescent="0.2">
      <c r="A43" s="89" t="s">
        <v>32</v>
      </c>
      <c r="B43" s="89" t="s">
        <v>125</v>
      </c>
      <c r="C43" s="55" t="s">
        <v>164</v>
      </c>
      <c r="D43" s="90" t="s">
        <v>165</v>
      </c>
      <c r="E43" s="54" t="s">
        <v>166</v>
      </c>
      <c r="F43" s="58" t="s">
        <v>944</v>
      </c>
      <c r="G43" s="58" t="s">
        <v>945</v>
      </c>
      <c r="H43" s="56"/>
      <c r="I43" s="54" t="s">
        <v>1267</v>
      </c>
    </row>
    <row r="44" spans="1:9" s="59" customFormat="1" ht="13.5" customHeight="1" x14ac:dyDescent="0.2">
      <c r="A44" s="89" t="s">
        <v>112</v>
      </c>
      <c r="B44" s="89" t="s">
        <v>448</v>
      </c>
      <c r="C44" s="55" t="s">
        <v>449</v>
      </c>
      <c r="D44" s="90" t="s">
        <v>450</v>
      </c>
      <c r="E44" s="54" t="s">
        <v>1916</v>
      </c>
      <c r="F44" s="63" t="s">
        <v>1522</v>
      </c>
      <c r="G44" s="63" t="s">
        <v>1523</v>
      </c>
      <c r="H44" s="56" t="s">
        <v>1524</v>
      </c>
      <c r="I44" s="54" t="s">
        <v>1525</v>
      </c>
    </row>
    <row r="45" spans="1:9" s="59" customFormat="1" ht="13.5" customHeight="1" x14ac:dyDescent="0.25">
      <c r="A45" s="89" t="s">
        <v>64</v>
      </c>
      <c r="B45" s="89" t="s">
        <v>108</v>
      </c>
      <c r="C45" s="55" t="s">
        <v>167</v>
      </c>
      <c r="D45" s="90" t="s">
        <v>168</v>
      </c>
      <c r="E45" s="54" t="s">
        <v>1872</v>
      </c>
      <c r="F45" s="62" t="s">
        <v>1855</v>
      </c>
      <c r="G45" s="63" t="s">
        <v>1464</v>
      </c>
      <c r="H45" s="56" t="s">
        <v>1948</v>
      </c>
      <c r="I45" s="54" t="s">
        <v>1465</v>
      </c>
    </row>
    <row r="46" spans="1:9" s="97" customFormat="1" ht="13.5" customHeight="1" x14ac:dyDescent="0.2">
      <c r="A46" s="91" t="s">
        <v>181</v>
      </c>
      <c r="B46" s="91" t="s">
        <v>182</v>
      </c>
      <c r="C46" s="92" t="s">
        <v>451</v>
      </c>
      <c r="D46" s="93" t="s">
        <v>452</v>
      </c>
      <c r="E46" s="94" t="s">
        <v>1990</v>
      </c>
      <c r="F46" s="95" t="s">
        <v>852</v>
      </c>
      <c r="G46" s="95" t="s">
        <v>851</v>
      </c>
      <c r="H46" s="96"/>
      <c r="I46" s="94" t="s">
        <v>1773</v>
      </c>
    </row>
    <row r="47" spans="1:9" s="59" customFormat="1" ht="13.5" customHeight="1" x14ac:dyDescent="0.2">
      <c r="A47" s="89" t="s">
        <v>181</v>
      </c>
      <c r="B47" s="89" t="s">
        <v>182</v>
      </c>
      <c r="C47" s="55" t="s">
        <v>453</v>
      </c>
      <c r="D47" s="90" t="s">
        <v>454</v>
      </c>
      <c r="E47" s="54" t="s">
        <v>455</v>
      </c>
      <c r="F47" s="58" t="s">
        <v>927</v>
      </c>
      <c r="G47" s="58" t="s">
        <v>928</v>
      </c>
      <c r="H47" s="56"/>
      <c r="I47" s="54" t="s">
        <v>1780</v>
      </c>
    </row>
    <row r="48" spans="1:9" s="104" customFormat="1" ht="13.5" customHeight="1" x14ac:dyDescent="0.2">
      <c r="A48" s="98" t="s">
        <v>2</v>
      </c>
      <c r="B48" s="98" t="s">
        <v>3</v>
      </c>
      <c r="C48" s="99" t="s">
        <v>4</v>
      </c>
      <c r="D48" s="100" t="s">
        <v>5</v>
      </c>
      <c r="E48" s="101" t="s">
        <v>1977</v>
      </c>
      <c r="F48" s="102" t="s">
        <v>1861</v>
      </c>
      <c r="G48" s="101" t="s">
        <v>1496</v>
      </c>
      <c r="H48" s="103"/>
      <c r="I48" s="101" t="s">
        <v>1497</v>
      </c>
    </row>
    <row r="49" spans="1:78" s="59" customFormat="1" ht="13.5" customHeight="1" x14ac:dyDescent="0.2">
      <c r="A49" s="89" t="s">
        <v>101</v>
      </c>
      <c r="B49" s="89" t="s">
        <v>102</v>
      </c>
      <c r="C49" s="55" t="s">
        <v>456</v>
      </c>
      <c r="D49" s="90" t="s">
        <v>457</v>
      </c>
      <c r="E49" s="54" t="s">
        <v>1882</v>
      </c>
      <c r="F49" s="60" t="s">
        <v>1880</v>
      </c>
      <c r="G49" s="60" t="s">
        <v>1881</v>
      </c>
      <c r="H49" s="56"/>
      <c r="I49" s="54" t="s">
        <v>2074</v>
      </c>
    </row>
    <row r="50" spans="1:78" s="79" customFormat="1" ht="13.5" customHeight="1" x14ac:dyDescent="0.2">
      <c r="A50" s="105" t="s">
        <v>1</v>
      </c>
      <c r="B50" s="105" t="s">
        <v>19</v>
      </c>
      <c r="C50" s="73" t="s">
        <v>365</v>
      </c>
      <c r="D50" s="106" t="s">
        <v>366</v>
      </c>
      <c r="E50" s="72" t="s">
        <v>2011</v>
      </c>
      <c r="F50" s="75" t="s">
        <v>913</v>
      </c>
      <c r="G50" s="76" t="s">
        <v>912</v>
      </c>
      <c r="H50" s="77" t="s">
        <v>1084</v>
      </c>
      <c r="I50" s="78" t="s">
        <v>1085</v>
      </c>
    </row>
    <row r="51" spans="1:78" s="59" customFormat="1" ht="15" x14ac:dyDescent="0.25">
      <c r="A51" s="89" t="s">
        <v>1</v>
      </c>
      <c r="B51" s="89" t="s">
        <v>188</v>
      </c>
      <c r="C51" s="55" t="s">
        <v>949</v>
      </c>
      <c r="D51" s="90" t="s">
        <v>460</v>
      </c>
      <c r="E51" s="54" t="s">
        <v>1898</v>
      </c>
      <c r="F51" s="107" t="s">
        <v>1680</v>
      </c>
      <c r="G51" s="62" t="s">
        <v>1681</v>
      </c>
      <c r="H51" s="56" t="s">
        <v>1682</v>
      </c>
      <c r="I51" s="54" t="s">
        <v>1683</v>
      </c>
    </row>
    <row r="52" spans="1:78" s="59" customFormat="1" ht="13.5" customHeight="1" x14ac:dyDescent="0.25">
      <c r="A52" s="89" t="s">
        <v>1</v>
      </c>
      <c r="B52" s="89" t="s">
        <v>461</v>
      </c>
      <c r="C52" s="55" t="s">
        <v>462</v>
      </c>
      <c r="D52" s="90" t="s">
        <v>463</v>
      </c>
      <c r="E52" s="54" t="s">
        <v>464</v>
      </c>
      <c r="F52" s="62" t="s">
        <v>2058</v>
      </c>
      <c r="G52" s="62" t="s">
        <v>2059</v>
      </c>
      <c r="H52" s="56"/>
      <c r="I52" s="54" t="s">
        <v>1549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</row>
    <row r="53" spans="1:78" s="59" customFormat="1" ht="13.5" customHeight="1" x14ac:dyDescent="0.25">
      <c r="A53" s="89" t="s">
        <v>32</v>
      </c>
      <c r="B53" s="89" t="s">
        <v>125</v>
      </c>
      <c r="C53" s="55" t="s">
        <v>465</v>
      </c>
      <c r="D53" s="90" t="s">
        <v>466</v>
      </c>
      <c r="E53" s="54" t="s">
        <v>467</v>
      </c>
      <c r="F53" s="62"/>
      <c r="G53" s="80" t="s">
        <v>1301</v>
      </c>
      <c r="H53" s="56" t="s">
        <v>1302</v>
      </c>
      <c r="I53" s="54" t="s">
        <v>1303</v>
      </c>
    </row>
    <row r="54" spans="1:78" s="59" customFormat="1" ht="13.5" customHeight="1" x14ac:dyDescent="0.2">
      <c r="A54" s="89" t="s">
        <v>32</v>
      </c>
      <c r="B54" s="89" t="s">
        <v>468</v>
      </c>
      <c r="C54" s="55" t="s">
        <v>469</v>
      </c>
      <c r="D54" s="90" t="s">
        <v>470</v>
      </c>
      <c r="E54" s="54" t="s">
        <v>471</v>
      </c>
      <c r="F54" s="80" t="s">
        <v>1251</v>
      </c>
      <c r="G54" s="108" t="s">
        <v>1252</v>
      </c>
      <c r="H54" s="56"/>
      <c r="I54" s="54" t="s">
        <v>1044</v>
      </c>
    </row>
    <row r="55" spans="1:78" s="59" customFormat="1" ht="13.5" customHeight="1" x14ac:dyDescent="0.2">
      <c r="A55" s="54" t="s">
        <v>21</v>
      </c>
      <c r="B55" s="54" t="s">
        <v>1938</v>
      </c>
      <c r="C55" s="55" t="s">
        <v>472</v>
      </c>
      <c r="D55" s="56" t="s">
        <v>473</v>
      </c>
      <c r="E55" s="54" t="str">
        <f>UPPER("İMC PERGOLA -Aslanlı Tekstil ticaret Sanayi limited Şirketi")</f>
        <v>İMC PERGOLA -ASLANLI TEKSTİL TİCARET SANAYİ LİMİTED ŞİRKETİ</v>
      </c>
      <c r="F55" s="88" t="s">
        <v>1835</v>
      </c>
      <c r="G55" s="60" t="s">
        <v>1940</v>
      </c>
      <c r="H55" s="56" t="s">
        <v>1448</v>
      </c>
      <c r="I55" s="54" t="s">
        <v>1939</v>
      </c>
    </row>
    <row r="56" spans="1:78" s="59" customFormat="1" ht="13.5" customHeight="1" x14ac:dyDescent="0.2">
      <c r="A56" s="54" t="s">
        <v>1</v>
      </c>
      <c r="B56" s="54" t="s">
        <v>35</v>
      </c>
      <c r="C56" s="55" t="s">
        <v>210</v>
      </c>
      <c r="D56" s="56" t="s">
        <v>2053</v>
      </c>
      <c r="E56" s="54" t="s">
        <v>806</v>
      </c>
      <c r="F56" s="58" t="s">
        <v>942</v>
      </c>
      <c r="G56" s="58" t="s">
        <v>929</v>
      </c>
      <c r="H56" s="56" t="s">
        <v>1398</v>
      </c>
      <c r="I56" s="54" t="s">
        <v>1399</v>
      </c>
    </row>
    <row r="57" spans="1:78" s="59" customFormat="1" ht="13.5" customHeight="1" x14ac:dyDescent="0.2">
      <c r="A57" s="54" t="s">
        <v>169</v>
      </c>
      <c r="B57" s="54"/>
      <c r="C57" s="55" t="s">
        <v>170</v>
      </c>
      <c r="D57" s="56" t="s">
        <v>171</v>
      </c>
      <c r="E57" s="54" t="s">
        <v>172</v>
      </c>
      <c r="F57" s="54"/>
      <c r="G57" s="54"/>
      <c r="H57" s="56"/>
      <c r="I57" s="54"/>
    </row>
    <row r="58" spans="1:78" s="97" customFormat="1" ht="13.5" customHeight="1" x14ac:dyDescent="0.2">
      <c r="A58" s="94" t="s">
        <v>87</v>
      </c>
      <c r="B58" s="94" t="s">
        <v>151</v>
      </c>
      <c r="C58" s="92" t="s">
        <v>474</v>
      </c>
      <c r="D58" s="96" t="s">
        <v>475</v>
      </c>
      <c r="E58" s="94" t="s">
        <v>1983</v>
      </c>
      <c r="F58" s="95" t="s">
        <v>1132</v>
      </c>
      <c r="G58" s="95" t="s">
        <v>844</v>
      </c>
      <c r="H58" s="96" t="s">
        <v>1066</v>
      </c>
      <c r="I58" s="94" t="s">
        <v>1067</v>
      </c>
    </row>
    <row r="59" spans="1:78" s="59" customFormat="1" ht="13.5" customHeight="1" x14ac:dyDescent="0.25">
      <c r="A59" s="54" t="s">
        <v>87</v>
      </c>
      <c r="B59" s="54" t="s">
        <v>151</v>
      </c>
      <c r="C59" s="55" t="s">
        <v>476</v>
      </c>
      <c r="D59" s="56" t="s">
        <v>477</v>
      </c>
      <c r="E59" s="54" t="s">
        <v>791</v>
      </c>
      <c r="F59" s="63" t="s">
        <v>1632</v>
      </c>
      <c r="G59" s="62" t="s">
        <v>1633</v>
      </c>
      <c r="H59" s="56" t="s">
        <v>1634</v>
      </c>
      <c r="I59" s="54" t="s">
        <v>1635</v>
      </c>
    </row>
    <row r="60" spans="1:78" s="59" customFormat="1" ht="13.5" customHeight="1" x14ac:dyDescent="0.2">
      <c r="A60" s="89" t="s">
        <v>8</v>
      </c>
      <c r="B60" s="89" t="s">
        <v>9</v>
      </c>
      <c r="C60" s="55" t="s">
        <v>173</v>
      </c>
      <c r="D60" s="90" t="s">
        <v>174</v>
      </c>
      <c r="E60" s="109" t="s">
        <v>823</v>
      </c>
      <c r="F60" s="110" t="s">
        <v>1466</v>
      </c>
      <c r="G60" s="110" t="s">
        <v>1467</v>
      </c>
      <c r="H60" s="56" t="s">
        <v>1468</v>
      </c>
      <c r="I60" s="54" t="s">
        <v>1469</v>
      </c>
    </row>
    <row r="61" spans="1:78" s="97" customFormat="1" ht="12.75" customHeight="1" x14ac:dyDescent="0.2">
      <c r="A61" s="94" t="s">
        <v>59</v>
      </c>
      <c r="B61" s="94" t="s">
        <v>60</v>
      </c>
      <c r="C61" s="92" t="s">
        <v>175</v>
      </c>
      <c r="D61" s="96" t="s">
        <v>176</v>
      </c>
      <c r="E61" s="94" t="s">
        <v>1995</v>
      </c>
      <c r="F61" s="95" t="s">
        <v>1148</v>
      </c>
      <c r="G61" s="94" t="s">
        <v>1362</v>
      </c>
      <c r="H61" s="96" t="s">
        <v>1363</v>
      </c>
      <c r="I61" s="94" t="s">
        <v>1364</v>
      </c>
    </row>
    <row r="62" spans="1:78" s="59" customFormat="1" ht="13.5" customHeight="1" x14ac:dyDescent="0.2">
      <c r="A62" s="89" t="s">
        <v>1</v>
      </c>
      <c r="B62" s="89" t="s">
        <v>54</v>
      </c>
      <c r="C62" s="55" t="s">
        <v>354</v>
      </c>
      <c r="D62" s="90" t="s">
        <v>355</v>
      </c>
      <c r="E62" s="54" t="s">
        <v>356</v>
      </c>
      <c r="F62" s="88" t="s">
        <v>1841</v>
      </c>
      <c r="G62" s="63" t="s">
        <v>1513</v>
      </c>
      <c r="H62" s="56" t="s">
        <v>1515</v>
      </c>
      <c r="I62" s="54" t="s">
        <v>1514</v>
      </c>
    </row>
    <row r="63" spans="1:78" s="59" customFormat="1" ht="13.5" customHeight="1" x14ac:dyDescent="0.25">
      <c r="A63" s="89" t="s">
        <v>1</v>
      </c>
      <c r="B63" s="89" t="s">
        <v>29</v>
      </c>
      <c r="C63" s="55" t="s">
        <v>478</v>
      </c>
      <c r="D63" s="90" t="s">
        <v>479</v>
      </c>
      <c r="E63" s="54" t="s">
        <v>775</v>
      </c>
      <c r="F63" s="62" t="s">
        <v>1855</v>
      </c>
      <c r="G63" s="63" t="s">
        <v>1536</v>
      </c>
      <c r="H63" s="56" t="s">
        <v>1537</v>
      </c>
      <c r="I63" s="54" t="s">
        <v>1538</v>
      </c>
    </row>
    <row r="64" spans="1:78" s="59" customFormat="1" ht="13.5" customHeight="1" x14ac:dyDescent="0.2">
      <c r="A64" s="54" t="s">
        <v>112</v>
      </c>
      <c r="B64" s="54" t="s">
        <v>113</v>
      </c>
      <c r="C64" s="55" t="s">
        <v>177</v>
      </c>
      <c r="D64" s="56" t="s">
        <v>178</v>
      </c>
      <c r="E64" s="111" t="s">
        <v>802</v>
      </c>
      <c r="F64" s="60" t="s">
        <v>1927</v>
      </c>
      <c r="G64" s="112" t="s">
        <v>1427</v>
      </c>
      <c r="H64" s="56" t="s">
        <v>1428</v>
      </c>
      <c r="I64" s="66" t="s">
        <v>1926</v>
      </c>
    </row>
    <row r="65" spans="1:78" s="59" customFormat="1" ht="13.5" customHeight="1" x14ac:dyDescent="0.2">
      <c r="A65" s="89" t="s">
        <v>89</v>
      </c>
      <c r="B65" s="89" t="s">
        <v>480</v>
      </c>
      <c r="C65" s="55" t="s">
        <v>481</v>
      </c>
      <c r="D65" s="90" t="s">
        <v>482</v>
      </c>
      <c r="E65" s="54" t="s">
        <v>483</v>
      </c>
      <c r="F65" s="58" t="s">
        <v>899</v>
      </c>
      <c r="G65" s="58" t="s">
        <v>900</v>
      </c>
      <c r="H65" s="56" t="s">
        <v>1539</v>
      </c>
      <c r="I65" s="54" t="s">
        <v>1540</v>
      </c>
    </row>
    <row r="66" spans="1:78" s="59" customFormat="1" ht="13.5" customHeight="1" x14ac:dyDescent="0.2">
      <c r="A66" s="54" t="s">
        <v>1</v>
      </c>
      <c r="B66" s="54" t="s">
        <v>35</v>
      </c>
      <c r="C66" s="55" t="s">
        <v>179</v>
      </c>
      <c r="D66" s="56" t="s">
        <v>180</v>
      </c>
      <c r="E66" s="54" t="s">
        <v>2067</v>
      </c>
      <c r="F66" s="58" t="s">
        <v>942</v>
      </c>
      <c r="G66" s="58" t="s">
        <v>929</v>
      </c>
      <c r="H66" s="56" t="s">
        <v>1398</v>
      </c>
      <c r="I66" s="54" t="s">
        <v>2068</v>
      </c>
    </row>
    <row r="67" spans="1:78" s="116" customFormat="1" ht="13.5" customHeight="1" x14ac:dyDescent="0.25">
      <c r="A67" s="113" t="s">
        <v>52</v>
      </c>
      <c r="B67" s="113" t="s">
        <v>2025</v>
      </c>
      <c r="C67" s="114" t="s">
        <v>2030</v>
      </c>
      <c r="D67" s="115" t="s">
        <v>2031</v>
      </c>
      <c r="E67" s="113" t="s">
        <v>2036</v>
      </c>
      <c r="F67" s="62" t="s">
        <v>2026</v>
      </c>
      <c r="G67" s="62" t="s">
        <v>2027</v>
      </c>
      <c r="H67" s="115" t="s">
        <v>2028</v>
      </c>
      <c r="I67" s="113" t="s">
        <v>2029</v>
      </c>
    </row>
    <row r="68" spans="1:78" s="59" customFormat="1" ht="13.5" customHeight="1" x14ac:dyDescent="0.25">
      <c r="A68" s="117" t="s">
        <v>52</v>
      </c>
      <c r="B68" s="117" t="s">
        <v>295</v>
      </c>
      <c r="C68" s="118" t="s">
        <v>484</v>
      </c>
      <c r="D68" s="119" t="s">
        <v>485</v>
      </c>
      <c r="E68" s="117" t="s">
        <v>486</v>
      </c>
      <c r="F68" s="120"/>
      <c r="G68" s="121" t="s">
        <v>1559</v>
      </c>
      <c r="H68" s="119" t="s">
        <v>1560</v>
      </c>
      <c r="I68" s="117" t="s">
        <v>1561</v>
      </c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</row>
    <row r="69" spans="1:78" s="59" customFormat="1" ht="13.5" customHeight="1" x14ac:dyDescent="0.2">
      <c r="A69" s="54" t="s">
        <v>1</v>
      </c>
      <c r="B69" s="54" t="s">
        <v>38</v>
      </c>
      <c r="C69" s="55" t="s">
        <v>487</v>
      </c>
      <c r="D69" s="56" t="s">
        <v>488</v>
      </c>
      <c r="E69" s="54" t="s">
        <v>489</v>
      </c>
      <c r="F69" s="60" t="s">
        <v>1120</v>
      </c>
      <c r="G69" s="60" t="s">
        <v>1119</v>
      </c>
      <c r="H69" s="56" t="s">
        <v>1122</v>
      </c>
      <c r="I69" s="54" t="s">
        <v>1121</v>
      </c>
    </row>
    <row r="70" spans="1:78" s="59" customFormat="1" ht="13.5" customHeight="1" x14ac:dyDescent="0.2">
      <c r="A70" s="54" t="s">
        <v>1</v>
      </c>
      <c r="B70" s="54" t="s">
        <v>75</v>
      </c>
      <c r="C70" s="55" t="s">
        <v>344</v>
      </c>
      <c r="D70" s="56" t="s">
        <v>1951</v>
      </c>
      <c r="E70" s="54" t="s">
        <v>345</v>
      </c>
      <c r="F70" s="63" t="s">
        <v>1429</v>
      </c>
      <c r="G70" s="60" t="s">
        <v>1952</v>
      </c>
      <c r="H70" s="56" t="s">
        <v>1430</v>
      </c>
      <c r="I70" s="54" t="s">
        <v>1431</v>
      </c>
    </row>
    <row r="71" spans="1:78" s="59" customFormat="1" ht="13.5" customHeight="1" x14ac:dyDescent="0.2">
      <c r="A71" s="54" t="s">
        <v>1</v>
      </c>
      <c r="B71" s="54" t="s">
        <v>490</v>
      </c>
      <c r="C71" s="55" t="s">
        <v>491</v>
      </c>
      <c r="D71" s="56" t="s">
        <v>492</v>
      </c>
      <c r="E71" s="54" t="s">
        <v>1897</v>
      </c>
      <c r="F71" s="54" t="s">
        <v>1855</v>
      </c>
      <c r="G71" s="60" t="s">
        <v>1137</v>
      </c>
      <c r="H71" s="56" t="s">
        <v>1136</v>
      </c>
      <c r="I71" s="54" t="s">
        <v>1135</v>
      </c>
    </row>
    <row r="72" spans="1:78" s="97" customFormat="1" ht="13.5" customHeight="1" x14ac:dyDescent="0.2">
      <c r="A72" s="91" t="s">
        <v>1</v>
      </c>
      <c r="B72" s="91" t="s">
        <v>35</v>
      </c>
      <c r="C72" s="92" t="s">
        <v>493</v>
      </c>
      <c r="D72" s="93" t="s">
        <v>494</v>
      </c>
      <c r="E72" s="94" t="s">
        <v>1987</v>
      </c>
      <c r="F72" s="95" t="s">
        <v>1057</v>
      </c>
      <c r="G72" s="95" t="s">
        <v>1058</v>
      </c>
      <c r="H72" s="96" t="s">
        <v>1059</v>
      </c>
      <c r="I72" s="94" t="s">
        <v>1060</v>
      </c>
    </row>
    <row r="73" spans="1:78" s="59" customFormat="1" ht="13.5" customHeight="1" x14ac:dyDescent="0.2">
      <c r="A73" s="89" t="s">
        <v>1</v>
      </c>
      <c r="B73" s="89" t="s">
        <v>55</v>
      </c>
      <c r="C73" s="55" t="s">
        <v>183</v>
      </c>
      <c r="D73" s="90" t="s">
        <v>184</v>
      </c>
      <c r="E73" s="54" t="s">
        <v>185</v>
      </c>
      <c r="F73" s="80" t="s">
        <v>1337</v>
      </c>
      <c r="G73" s="80" t="s">
        <v>1338</v>
      </c>
      <c r="H73" s="56"/>
      <c r="I73" s="54" t="s">
        <v>1339</v>
      </c>
    </row>
    <row r="74" spans="1:78" s="59" customFormat="1" ht="13.5" customHeight="1" x14ac:dyDescent="0.2">
      <c r="A74" s="89" t="s">
        <v>64</v>
      </c>
      <c r="B74" s="89" t="s">
        <v>322</v>
      </c>
      <c r="C74" s="55" t="s">
        <v>371</v>
      </c>
      <c r="D74" s="90" t="s">
        <v>372</v>
      </c>
      <c r="E74" s="54" t="s">
        <v>373</v>
      </c>
      <c r="F74" s="88" t="s">
        <v>1831</v>
      </c>
      <c r="G74" s="80" t="s">
        <v>1298</v>
      </c>
      <c r="H74" s="56" t="s">
        <v>1299</v>
      </c>
      <c r="I74" s="54" t="s">
        <v>1300</v>
      </c>
    </row>
    <row r="75" spans="1:78" s="59" customFormat="1" ht="13.5" customHeight="1" x14ac:dyDescent="0.25">
      <c r="A75" s="54" t="s">
        <v>87</v>
      </c>
      <c r="B75" s="54" t="s">
        <v>88</v>
      </c>
      <c r="C75" s="55" t="s">
        <v>495</v>
      </c>
      <c r="D75" s="56" t="s">
        <v>496</v>
      </c>
      <c r="E75" s="54" t="s">
        <v>778</v>
      </c>
      <c r="F75" s="62"/>
      <c r="G75" s="63" t="s">
        <v>1653</v>
      </c>
      <c r="H75" s="56" t="s">
        <v>1654</v>
      </c>
      <c r="I75" s="66" t="s">
        <v>1655</v>
      </c>
    </row>
    <row r="76" spans="1:78" s="59" customFormat="1" ht="13.5" customHeight="1" x14ac:dyDescent="0.2">
      <c r="A76" s="54" t="s">
        <v>64</v>
      </c>
      <c r="B76" s="54" t="s">
        <v>322</v>
      </c>
      <c r="C76" s="55" t="s">
        <v>497</v>
      </c>
      <c r="D76" s="56" t="s">
        <v>498</v>
      </c>
      <c r="E76" s="54" t="s">
        <v>779</v>
      </c>
      <c r="F76" s="80" t="s">
        <v>1224</v>
      </c>
      <c r="G76" s="80" t="s">
        <v>1225</v>
      </c>
      <c r="H76" s="56" t="s">
        <v>1226</v>
      </c>
      <c r="I76" s="54" t="s">
        <v>1227</v>
      </c>
    </row>
    <row r="77" spans="1:78" s="104" customFormat="1" ht="13.5" customHeight="1" x14ac:dyDescent="0.2">
      <c r="A77" s="101" t="s">
        <v>1</v>
      </c>
      <c r="B77" s="101" t="s">
        <v>97</v>
      </c>
      <c r="C77" s="99" t="s">
        <v>499</v>
      </c>
      <c r="D77" s="103" t="s">
        <v>500</v>
      </c>
      <c r="E77" s="101" t="s">
        <v>1976</v>
      </c>
      <c r="F77" s="101" t="s">
        <v>1281</v>
      </c>
      <c r="G77" s="101" t="s">
        <v>1282</v>
      </c>
      <c r="H77" s="103" t="s">
        <v>1283</v>
      </c>
      <c r="I77" s="101" t="s">
        <v>1284</v>
      </c>
    </row>
    <row r="78" spans="1:78" s="97" customFormat="1" ht="13.5" customHeight="1" x14ac:dyDescent="0.2">
      <c r="A78" s="94" t="s">
        <v>1</v>
      </c>
      <c r="B78" s="94" t="s">
        <v>29</v>
      </c>
      <c r="C78" s="92" t="s">
        <v>189</v>
      </c>
      <c r="D78" s="96" t="s">
        <v>190</v>
      </c>
      <c r="E78" s="94" t="s">
        <v>2005</v>
      </c>
      <c r="F78" s="94" t="s">
        <v>1791</v>
      </c>
      <c r="G78" s="94" t="s">
        <v>1344</v>
      </c>
      <c r="H78" s="96" t="s">
        <v>1345</v>
      </c>
      <c r="I78" s="94" t="s">
        <v>1346</v>
      </c>
    </row>
    <row r="79" spans="1:78" s="59" customFormat="1" ht="13.5" customHeight="1" x14ac:dyDescent="0.2">
      <c r="A79" s="89" t="s">
        <v>1</v>
      </c>
      <c r="B79" s="89" t="s">
        <v>19</v>
      </c>
      <c r="C79" s="55" t="s">
        <v>72</v>
      </c>
      <c r="D79" s="90" t="s">
        <v>73</v>
      </c>
      <c r="E79" s="54" t="s">
        <v>1742</v>
      </c>
      <c r="F79" s="63" t="s">
        <v>1741</v>
      </c>
      <c r="G79" s="63" t="s">
        <v>1743</v>
      </c>
      <c r="H79" s="56"/>
      <c r="I79" s="54" t="s">
        <v>1744</v>
      </c>
    </row>
    <row r="80" spans="1:78" s="59" customFormat="1" ht="14.25" customHeight="1" x14ac:dyDescent="0.25">
      <c r="A80" s="122" t="s">
        <v>64</v>
      </c>
      <c r="B80" s="122" t="s">
        <v>1928</v>
      </c>
      <c r="C80" s="55" t="s">
        <v>967</v>
      </c>
      <c r="D80" s="123" t="s">
        <v>968</v>
      </c>
      <c r="E80" s="54" t="s">
        <v>969</v>
      </c>
      <c r="F80" s="62" t="s">
        <v>1855</v>
      </c>
      <c r="G80" s="58" t="s">
        <v>975</v>
      </c>
      <c r="H80" s="56" t="s">
        <v>1502</v>
      </c>
      <c r="I80" s="54" t="s">
        <v>1503</v>
      </c>
    </row>
    <row r="81" spans="1:9" s="97" customFormat="1" ht="13.5" customHeight="1" x14ac:dyDescent="0.2">
      <c r="A81" s="94" t="s">
        <v>501</v>
      </c>
      <c r="B81" s="94" t="s">
        <v>3</v>
      </c>
      <c r="C81" s="92" t="s">
        <v>502</v>
      </c>
      <c r="D81" s="96" t="s">
        <v>503</v>
      </c>
      <c r="E81" s="94" t="s">
        <v>2001</v>
      </c>
      <c r="F81" s="95" t="s">
        <v>1802</v>
      </c>
      <c r="G81" s="94" t="s">
        <v>1376</v>
      </c>
      <c r="H81" s="96" t="s">
        <v>1377</v>
      </c>
      <c r="I81" s="94" t="s">
        <v>1378</v>
      </c>
    </row>
    <row r="82" spans="1:9" s="59" customFormat="1" ht="13.5" customHeight="1" x14ac:dyDescent="0.2">
      <c r="A82" s="54" t="s">
        <v>52</v>
      </c>
      <c r="B82" s="54" t="s">
        <v>504</v>
      </c>
      <c r="C82" s="55" t="s">
        <v>505</v>
      </c>
      <c r="D82" s="56" t="s">
        <v>506</v>
      </c>
      <c r="E82" s="54" t="s">
        <v>771</v>
      </c>
      <c r="F82" s="80" t="s">
        <v>1276</v>
      </c>
      <c r="G82" s="80" t="s">
        <v>1277</v>
      </c>
      <c r="H82" s="56" t="s">
        <v>1278</v>
      </c>
      <c r="I82" s="54" t="s">
        <v>2088</v>
      </c>
    </row>
    <row r="83" spans="1:9" s="59" customFormat="1" ht="13.5" customHeight="1" x14ac:dyDescent="0.2">
      <c r="A83" s="54" t="s">
        <v>1</v>
      </c>
      <c r="B83" s="54" t="s">
        <v>29</v>
      </c>
      <c r="C83" s="55" t="s">
        <v>43</v>
      </c>
      <c r="D83" s="56" t="s">
        <v>44</v>
      </c>
      <c r="E83" s="54" t="s">
        <v>766</v>
      </c>
      <c r="F83" s="54"/>
      <c r="G83" s="54"/>
      <c r="H83" s="56"/>
      <c r="I83" s="54" t="s">
        <v>2080</v>
      </c>
    </row>
    <row r="84" spans="1:9" s="59" customFormat="1" ht="13.5" customHeight="1" x14ac:dyDescent="0.25">
      <c r="A84" s="89" t="s">
        <v>1</v>
      </c>
      <c r="B84" s="89" t="s">
        <v>35</v>
      </c>
      <c r="C84" s="55" t="s">
        <v>507</v>
      </c>
      <c r="D84" s="90" t="s">
        <v>508</v>
      </c>
      <c r="E84" s="54" t="s">
        <v>509</v>
      </c>
      <c r="F84" s="80" t="s">
        <v>1222</v>
      </c>
      <c r="G84" s="62" t="s">
        <v>2090</v>
      </c>
      <c r="H84" s="56" t="s">
        <v>1223</v>
      </c>
      <c r="I84" s="54" t="s">
        <v>2089</v>
      </c>
    </row>
    <row r="85" spans="1:9" s="59" customFormat="1" ht="13.5" customHeight="1" x14ac:dyDescent="0.2">
      <c r="A85" s="89" t="s">
        <v>1</v>
      </c>
      <c r="B85" s="89" t="s">
        <v>7</v>
      </c>
      <c r="C85" s="55" t="s">
        <v>191</v>
      </c>
      <c r="D85" s="90" t="s">
        <v>192</v>
      </c>
      <c r="E85" s="54" t="s">
        <v>193</v>
      </c>
      <c r="F85" s="54"/>
      <c r="G85" s="54"/>
      <c r="H85" s="56"/>
      <c r="I85" s="54"/>
    </row>
    <row r="86" spans="1:9" s="59" customFormat="1" ht="13.5" customHeight="1" x14ac:dyDescent="0.2">
      <c r="A86" s="89" t="s">
        <v>1</v>
      </c>
      <c r="B86" s="89" t="s">
        <v>19</v>
      </c>
      <c r="C86" s="55" t="s">
        <v>412</v>
      </c>
      <c r="D86" s="90" t="s">
        <v>988</v>
      </c>
      <c r="E86" s="54" t="s">
        <v>769</v>
      </c>
      <c r="F86" s="88" t="s">
        <v>1845</v>
      </c>
      <c r="G86" s="63" t="s">
        <v>1604</v>
      </c>
      <c r="H86" s="56" t="s">
        <v>1605</v>
      </c>
      <c r="I86" s="54" t="s">
        <v>1606</v>
      </c>
    </row>
    <row r="87" spans="1:9" s="59" customFormat="1" ht="13.5" customHeight="1" x14ac:dyDescent="0.25">
      <c r="A87" s="54" t="s">
        <v>134</v>
      </c>
      <c r="B87" s="54" t="s">
        <v>2037</v>
      </c>
      <c r="C87" s="55" t="s">
        <v>2038</v>
      </c>
      <c r="D87" s="56" t="s">
        <v>2039</v>
      </c>
      <c r="E87" s="54" t="s">
        <v>2040</v>
      </c>
      <c r="F87" s="62" t="s">
        <v>2041</v>
      </c>
      <c r="G87" s="62" t="s">
        <v>2042</v>
      </c>
      <c r="H87" s="56" t="s">
        <v>2043</v>
      </c>
      <c r="I87" s="54" t="s">
        <v>2044</v>
      </c>
    </row>
    <row r="88" spans="1:9" s="59" customFormat="1" ht="13.5" customHeight="1" x14ac:dyDescent="0.25">
      <c r="A88" s="54" t="s">
        <v>48</v>
      </c>
      <c r="B88" s="54" t="s">
        <v>3</v>
      </c>
      <c r="C88" s="55" t="s">
        <v>114</v>
      </c>
      <c r="D88" s="56" t="s">
        <v>115</v>
      </c>
      <c r="E88" s="54" t="s">
        <v>116</v>
      </c>
      <c r="F88" s="62"/>
      <c r="G88" s="80" t="s">
        <v>1240</v>
      </c>
      <c r="H88" s="56" t="s">
        <v>1241</v>
      </c>
      <c r="I88" s="54" t="s">
        <v>1242</v>
      </c>
    </row>
    <row r="89" spans="1:9" s="97" customFormat="1" ht="13.5" customHeight="1" x14ac:dyDescent="0.2">
      <c r="A89" s="94" t="s">
        <v>1</v>
      </c>
      <c r="B89" s="94" t="s">
        <v>6</v>
      </c>
      <c r="C89" s="92" t="s">
        <v>510</v>
      </c>
      <c r="D89" s="96" t="s">
        <v>511</v>
      </c>
      <c r="E89" s="94" t="s">
        <v>2004</v>
      </c>
      <c r="F89" s="95" t="s">
        <v>1155</v>
      </c>
      <c r="G89" s="95" t="s">
        <v>1156</v>
      </c>
      <c r="H89" s="96" t="s">
        <v>1157</v>
      </c>
      <c r="I89" s="94" t="s">
        <v>1158</v>
      </c>
    </row>
    <row r="90" spans="1:9" s="59" customFormat="1" ht="13.5" customHeight="1" x14ac:dyDescent="0.2">
      <c r="A90" s="54" t="s">
        <v>1</v>
      </c>
      <c r="B90" s="54" t="s">
        <v>26</v>
      </c>
      <c r="C90" s="55" t="s">
        <v>512</v>
      </c>
      <c r="D90" s="56" t="s">
        <v>943</v>
      </c>
      <c r="E90" s="54" t="s">
        <v>790</v>
      </c>
      <c r="F90" s="80" t="s">
        <v>1268</v>
      </c>
      <c r="G90" s="80" t="s">
        <v>1269</v>
      </c>
      <c r="H90" s="56" t="s">
        <v>1270</v>
      </c>
      <c r="I90" s="54" t="s">
        <v>1271</v>
      </c>
    </row>
    <row r="91" spans="1:9" s="97" customFormat="1" ht="13.5" customHeight="1" x14ac:dyDescent="0.2">
      <c r="A91" s="94" t="s">
        <v>1</v>
      </c>
      <c r="B91" s="94" t="s">
        <v>97</v>
      </c>
      <c r="C91" s="92" t="s">
        <v>513</v>
      </c>
      <c r="D91" s="96" t="s">
        <v>514</v>
      </c>
      <c r="E91" s="94" t="s">
        <v>1981</v>
      </c>
      <c r="F91" s="95" t="s">
        <v>849</v>
      </c>
      <c r="G91" s="95" t="s">
        <v>842</v>
      </c>
      <c r="H91" s="96"/>
      <c r="I91" s="94" t="s">
        <v>1131</v>
      </c>
    </row>
    <row r="92" spans="1:9" s="129" customFormat="1" ht="13.5" customHeight="1" x14ac:dyDescent="0.2">
      <c r="A92" s="124" t="s">
        <v>1</v>
      </c>
      <c r="B92" s="124" t="s">
        <v>29</v>
      </c>
      <c r="C92" s="125" t="s">
        <v>515</v>
      </c>
      <c r="D92" s="126" t="s">
        <v>516</v>
      </c>
      <c r="E92" s="124" t="s">
        <v>1975</v>
      </c>
      <c r="F92" s="124" t="s">
        <v>1161</v>
      </c>
      <c r="G92" s="124" t="s">
        <v>1145</v>
      </c>
      <c r="H92" s="127" t="s">
        <v>1146</v>
      </c>
      <c r="I92" s="128" t="s">
        <v>1147</v>
      </c>
    </row>
    <row r="93" spans="1:9" s="59" customFormat="1" ht="13.5" customHeight="1" x14ac:dyDescent="0.2">
      <c r="A93" s="54" t="s">
        <v>1</v>
      </c>
      <c r="B93" s="54" t="s">
        <v>281</v>
      </c>
      <c r="C93" s="55" t="s">
        <v>517</v>
      </c>
      <c r="D93" s="56" t="s">
        <v>1960</v>
      </c>
      <c r="E93" s="54" t="s">
        <v>782</v>
      </c>
      <c r="F93" s="63" t="s">
        <v>1663</v>
      </c>
      <c r="G93" s="63" t="s">
        <v>1664</v>
      </c>
      <c r="H93" s="56" t="s">
        <v>1665</v>
      </c>
      <c r="I93" s="54" t="s">
        <v>1666</v>
      </c>
    </row>
    <row r="94" spans="1:9" s="59" customFormat="1" ht="13.5" customHeight="1" x14ac:dyDescent="0.25">
      <c r="A94" s="54" t="s">
        <v>32</v>
      </c>
      <c r="B94" s="54" t="s">
        <v>468</v>
      </c>
      <c r="C94" s="55" t="s">
        <v>518</v>
      </c>
      <c r="D94" s="56" t="s">
        <v>519</v>
      </c>
      <c r="E94" s="54" t="s">
        <v>520</v>
      </c>
      <c r="F94" s="62"/>
      <c r="G94" s="63" t="s">
        <v>1629</v>
      </c>
      <c r="H94" s="56" t="s">
        <v>1630</v>
      </c>
      <c r="I94" s="54" t="s">
        <v>1631</v>
      </c>
    </row>
    <row r="95" spans="1:9" s="59" customFormat="1" ht="13.5" customHeight="1" x14ac:dyDescent="0.25">
      <c r="A95" s="130" t="s">
        <v>2</v>
      </c>
      <c r="B95" s="130" t="s">
        <v>3</v>
      </c>
      <c r="C95" s="55" t="s">
        <v>763</v>
      </c>
      <c r="D95" s="90" t="s">
        <v>764</v>
      </c>
      <c r="E95" s="54" t="s">
        <v>765</v>
      </c>
      <c r="F95" s="62"/>
      <c r="G95" s="63" t="s">
        <v>1602</v>
      </c>
      <c r="H95" s="56"/>
      <c r="I95" s="54" t="s">
        <v>1603</v>
      </c>
    </row>
    <row r="96" spans="1:9" s="71" customFormat="1" ht="13.5" customHeight="1" x14ac:dyDescent="0.2">
      <c r="A96" s="131" t="s">
        <v>162</v>
      </c>
      <c r="B96" s="131" t="s">
        <v>221</v>
      </c>
      <c r="C96" s="68" t="s">
        <v>983</v>
      </c>
      <c r="D96" s="132" t="s">
        <v>984</v>
      </c>
      <c r="E96" s="67" t="s">
        <v>1972</v>
      </c>
      <c r="F96" s="82" t="s">
        <v>986</v>
      </c>
      <c r="G96" s="82" t="s">
        <v>987</v>
      </c>
      <c r="H96" s="69" t="s">
        <v>1374</v>
      </c>
      <c r="I96" s="67" t="s">
        <v>1591</v>
      </c>
    </row>
    <row r="97" spans="1:9" s="59" customFormat="1" ht="13.5" customHeight="1" x14ac:dyDescent="0.2">
      <c r="A97" s="89" t="s">
        <v>181</v>
      </c>
      <c r="B97" s="89" t="s">
        <v>521</v>
      </c>
      <c r="C97" s="55" t="s">
        <v>522</v>
      </c>
      <c r="D97" s="90" t="s">
        <v>523</v>
      </c>
      <c r="E97" s="54" t="s">
        <v>524</v>
      </c>
      <c r="F97" s="88" t="s">
        <v>1827</v>
      </c>
      <c r="G97" s="63" t="s">
        <v>1667</v>
      </c>
      <c r="H97" s="56" t="s">
        <v>1668</v>
      </c>
      <c r="I97" s="54" t="s">
        <v>1669</v>
      </c>
    </row>
    <row r="98" spans="1:9" s="59" customFormat="1" ht="13.5" customHeight="1" x14ac:dyDescent="0.2">
      <c r="A98" s="89" t="s">
        <v>1</v>
      </c>
      <c r="B98" s="89" t="s">
        <v>26</v>
      </c>
      <c r="C98" s="55" t="s">
        <v>194</v>
      </c>
      <c r="D98" s="90" t="s">
        <v>195</v>
      </c>
      <c r="E98" s="54" t="s">
        <v>1900</v>
      </c>
      <c r="F98" s="54"/>
      <c r="G98" s="60" t="s">
        <v>1024</v>
      </c>
      <c r="H98" s="56" t="s">
        <v>1342</v>
      </c>
      <c r="I98" s="54" t="s">
        <v>1343</v>
      </c>
    </row>
    <row r="99" spans="1:9" s="59" customFormat="1" ht="13.5" customHeight="1" x14ac:dyDescent="0.2">
      <c r="A99" s="89" t="s">
        <v>52</v>
      </c>
      <c r="B99" s="89" t="s">
        <v>230</v>
      </c>
      <c r="C99" s="55" t="s">
        <v>231</v>
      </c>
      <c r="D99" s="90" t="s">
        <v>1961</v>
      </c>
      <c r="E99" s="54" t="s">
        <v>232</v>
      </c>
      <c r="F99" s="63" t="s">
        <v>1625</v>
      </c>
      <c r="G99" s="63" t="s">
        <v>1626</v>
      </c>
      <c r="H99" s="56" t="s">
        <v>1627</v>
      </c>
      <c r="I99" s="54" t="s">
        <v>1628</v>
      </c>
    </row>
    <row r="100" spans="1:9" s="136" customFormat="1" ht="13.5" customHeight="1" x14ac:dyDescent="0.2">
      <c r="A100" s="109" t="s">
        <v>1</v>
      </c>
      <c r="B100" s="109" t="s">
        <v>26</v>
      </c>
      <c r="C100" s="133" t="s">
        <v>997</v>
      </c>
      <c r="D100" s="134" t="s">
        <v>998</v>
      </c>
      <c r="E100" s="109" t="s">
        <v>999</v>
      </c>
      <c r="F100" s="135" t="s">
        <v>1000</v>
      </c>
      <c r="G100" s="135" t="s">
        <v>1001</v>
      </c>
      <c r="H100" s="134"/>
      <c r="I100" s="109" t="s">
        <v>2072</v>
      </c>
    </row>
    <row r="101" spans="1:9" s="59" customFormat="1" ht="13.5" customHeight="1" x14ac:dyDescent="0.2">
      <c r="A101" s="54" t="s">
        <v>1</v>
      </c>
      <c r="B101" s="54" t="s">
        <v>35</v>
      </c>
      <c r="C101" s="55" t="s">
        <v>525</v>
      </c>
      <c r="D101" s="56" t="s">
        <v>1907</v>
      </c>
      <c r="E101" s="54" t="s">
        <v>787</v>
      </c>
      <c r="F101" s="58" t="s">
        <v>932</v>
      </c>
      <c r="G101" s="58" t="s">
        <v>933</v>
      </c>
      <c r="H101" s="56" t="s">
        <v>1483</v>
      </c>
      <c r="I101" s="54" t="s">
        <v>1484</v>
      </c>
    </row>
    <row r="102" spans="1:9" s="59" customFormat="1" ht="13.5" customHeight="1" x14ac:dyDescent="0.2">
      <c r="A102" s="54" t="s">
        <v>1</v>
      </c>
      <c r="B102" s="54" t="s">
        <v>29</v>
      </c>
      <c r="C102" s="55" t="s">
        <v>196</v>
      </c>
      <c r="D102" s="56" t="s">
        <v>197</v>
      </c>
      <c r="E102" s="54" t="s">
        <v>1873</v>
      </c>
      <c r="F102" s="88" t="s">
        <v>1833</v>
      </c>
      <c r="G102" s="63" t="s">
        <v>1424</v>
      </c>
      <c r="H102" s="56" t="s">
        <v>1425</v>
      </c>
      <c r="I102" s="66" t="s">
        <v>1426</v>
      </c>
    </row>
    <row r="103" spans="1:9" s="59" customFormat="1" ht="13.5" customHeight="1" x14ac:dyDescent="0.2">
      <c r="A103" s="89" t="s">
        <v>1</v>
      </c>
      <c r="B103" s="89" t="s">
        <v>97</v>
      </c>
      <c r="C103" s="55" t="s">
        <v>387</v>
      </c>
      <c r="D103" s="90" t="s">
        <v>388</v>
      </c>
      <c r="E103" s="137" t="s">
        <v>908</v>
      </c>
      <c r="F103" s="58" t="s">
        <v>907</v>
      </c>
      <c r="G103" s="58" t="s">
        <v>906</v>
      </c>
      <c r="H103" s="56" t="s">
        <v>1617</v>
      </c>
      <c r="I103" s="54" t="s">
        <v>1618</v>
      </c>
    </row>
    <row r="104" spans="1:9" s="59" customFormat="1" ht="13.5" customHeight="1" x14ac:dyDescent="0.2">
      <c r="A104" s="89" t="s">
        <v>198</v>
      </c>
      <c r="B104" s="89" t="s">
        <v>3</v>
      </c>
      <c r="C104" s="55" t="s">
        <v>199</v>
      </c>
      <c r="D104" s="90" t="s">
        <v>200</v>
      </c>
      <c r="E104" s="54" t="s">
        <v>1867</v>
      </c>
      <c r="F104" s="60" t="s">
        <v>1868</v>
      </c>
      <c r="G104" s="58" t="s">
        <v>898</v>
      </c>
      <c r="H104" s="56" t="s">
        <v>1441</v>
      </c>
      <c r="I104" s="54" t="s">
        <v>1442</v>
      </c>
    </row>
    <row r="105" spans="1:9" s="59" customFormat="1" ht="13.5" customHeight="1" x14ac:dyDescent="0.2">
      <c r="A105" s="138" t="s">
        <v>59</v>
      </c>
      <c r="B105" s="139" t="s">
        <v>98</v>
      </c>
      <c r="C105" s="55" t="s">
        <v>526</v>
      </c>
      <c r="D105" s="140" t="s">
        <v>527</v>
      </c>
      <c r="E105" s="54" t="s">
        <v>528</v>
      </c>
      <c r="F105" s="63" t="s">
        <v>1400</v>
      </c>
      <c r="G105" s="63" t="s">
        <v>1401</v>
      </c>
      <c r="H105" s="56" t="s">
        <v>1403</v>
      </c>
      <c r="I105" s="54" t="s">
        <v>1402</v>
      </c>
    </row>
    <row r="106" spans="1:9" s="59" customFormat="1" ht="14.25" customHeight="1" x14ac:dyDescent="0.2">
      <c r="A106" s="141" t="s">
        <v>8</v>
      </c>
      <c r="B106" s="141" t="s">
        <v>3</v>
      </c>
      <c r="C106" s="55" t="s">
        <v>201</v>
      </c>
      <c r="D106" s="56" t="s">
        <v>202</v>
      </c>
      <c r="E106" s="54" t="s">
        <v>1039</v>
      </c>
      <c r="F106" s="60" t="s">
        <v>1040</v>
      </c>
      <c r="G106" s="65" t="s">
        <v>1041</v>
      </c>
      <c r="H106" s="56" t="s">
        <v>1042</v>
      </c>
      <c r="I106" s="54" t="s">
        <v>1043</v>
      </c>
    </row>
    <row r="107" spans="1:9" s="59" customFormat="1" ht="13.5" customHeight="1" x14ac:dyDescent="0.2">
      <c r="A107" s="142" t="s">
        <v>379</v>
      </c>
      <c r="B107" s="142" t="s">
        <v>380</v>
      </c>
      <c r="C107" s="143" t="s">
        <v>381</v>
      </c>
      <c r="D107" s="144" t="s">
        <v>382</v>
      </c>
      <c r="E107" s="145" t="s">
        <v>785</v>
      </c>
      <c r="F107" s="146" t="s">
        <v>1193</v>
      </c>
      <c r="G107" s="147" t="s">
        <v>1912</v>
      </c>
      <c r="H107" s="56" t="s">
        <v>1191</v>
      </c>
      <c r="I107" s="54" t="s">
        <v>1192</v>
      </c>
    </row>
    <row r="108" spans="1:9" s="59" customFormat="1" ht="12" customHeight="1" x14ac:dyDescent="0.2">
      <c r="A108" s="89" t="s">
        <v>1</v>
      </c>
      <c r="B108" s="89" t="s">
        <v>97</v>
      </c>
      <c r="C108" s="55" t="s">
        <v>203</v>
      </c>
      <c r="D108" s="90" t="s">
        <v>204</v>
      </c>
      <c r="E108" s="54" t="s">
        <v>2057</v>
      </c>
      <c r="F108" s="54"/>
      <c r="G108" s="58" t="s">
        <v>876</v>
      </c>
      <c r="H108" s="56" t="s">
        <v>1313</v>
      </c>
      <c r="I108" s="54" t="s">
        <v>1314</v>
      </c>
    </row>
    <row r="109" spans="1:9" s="59" customFormat="1" ht="13.5" customHeight="1" x14ac:dyDescent="0.2">
      <c r="A109" s="54" t="s">
        <v>49</v>
      </c>
      <c r="B109" s="54" t="s">
        <v>70</v>
      </c>
      <c r="C109" s="55" t="s">
        <v>205</v>
      </c>
      <c r="D109" s="56" t="s">
        <v>206</v>
      </c>
      <c r="E109" s="54" t="s">
        <v>207</v>
      </c>
      <c r="F109" s="63" t="s">
        <v>1419</v>
      </c>
      <c r="G109" s="63" t="s">
        <v>1420</v>
      </c>
      <c r="H109" s="56"/>
      <c r="I109" s="54" t="s">
        <v>1421</v>
      </c>
    </row>
    <row r="110" spans="1:9" s="59" customFormat="1" ht="13.5" customHeight="1" x14ac:dyDescent="0.2">
      <c r="A110" s="54" t="s">
        <v>1</v>
      </c>
      <c r="B110" s="54" t="s">
        <v>94</v>
      </c>
      <c r="C110" s="55" t="s">
        <v>208</v>
      </c>
      <c r="D110" s="56" t="s">
        <v>209</v>
      </c>
      <c r="E110" s="54" t="s">
        <v>1005</v>
      </c>
      <c r="F110" s="60" t="s">
        <v>1006</v>
      </c>
      <c r="G110" s="60" t="s">
        <v>1007</v>
      </c>
      <c r="H110" s="56" t="s">
        <v>1324</v>
      </c>
      <c r="I110" s="54" t="s">
        <v>1325</v>
      </c>
    </row>
    <row r="111" spans="1:9" s="81" customFormat="1" ht="13.5" customHeight="1" x14ac:dyDescent="0.25">
      <c r="A111" s="89" t="s">
        <v>1</v>
      </c>
      <c r="B111" s="89" t="s">
        <v>75</v>
      </c>
      <c r="C111" s="55" t="s">
        <v>2060</v>
      </c>
      <c r="D111" s="90" t="s">
        <v>2061</v>
      </c>
      <c r="E111" s="54" t="s">
        <v>2062</v>
      </c>
      <c r="F111" s="62" t="s">
        <v>2064</v>
      </c>
      <c r="G111" s="60" t="s">
        <v>2063</v>
      </c>
      <c r="H111" s="56" t="s">
        <v>2065</v>
      </c>
      <c r="I111" s="54" t="s">
        <v>2066</v>
      </c>
    </row>
    <row r="112" spans="1:9" s="59" customFormat="1" ht="13.5" customHeight="1" x14ac:dyDescent="0.2">
      <c r="A112" s="89" t="s">
        <v>1</v>
      </c>
      <c r="B112" s="89" t="s">
        <v>35</v>
      </c>
      <c r="C112" s="55" t="s">
        <v>1963</v>
      </c>
      <c r="D112" s="90" t="s">
        <v>1964</v>
      </c>
      <c r="E112" s="54" t="s">
        <v>1965</v>
      </c>
      <c r="F112" s="54"/>
      <c r="G112" s="87" t="s">
        <v>1966</v>
      </c>
      <c r="H112" s="56"/>
      <c r="I112" s="54" t="s">
        <v>2082</v>
      </c>
    </row>
    <row r="113" spans="1:9" s="59" customFormat="1" ht="13.5" customHeight="1" x14ac:dyDescent="0.25">
      <c r="A113" s="89" t="s">
        <v>65</v>
      </c>
      <c r="B113" s="89" t="s">
        <v>252</v>
      </c>
      <c r="C113" s="55" t="s">
        <v>529</v>
      </c>
      <c r="D113" s="90" t="s">
        <v>530</v>
      </c>
      <c r="E113" s="54" t="s">
        <v>1885</v>
      </c>
      <c r="F113" s="62" t="s">
        <v>1855</v>
      </c>
      <c r="G113" s="60" t="s">
        <v>1884</v>
      </c>
      <c r="H113" s="56"/>
      <c r="I113" s="54" t="s">
        <v>1504</v>
      </c>
    </row>
    <row r="114" spans="1:9" s="59" customFormat="1" ht="13.5" customHeight="1" x14ac:dyDescent="0.2">
      <c r="A114" s="54" t="s">
        <v>51</v>
      </c>
      <c r="B114" s="54" t="s">
        <v>78</v>
      </c>
      <c r="C114" s="55" t="s">
        <v>531</v>
      </c>
      <c r="D114" s="56" t="s">
        <v>532</v>
      </c>
      <c r="E114" s="54" t="s">
        <v>1920</v>
      </c>
      <c r="F114" s="88" t="s">
        <v>1828</v>
      </c>
      <c r="G114" s="87" t="s">
        <v>1203</v>
      </c>
      <c r="H114" s="56" t="s">
        <v>1211</v>
      </c>
      <c r="I114" s="54" t="s">
        <v>2097</v>
      </c>
    </row>
    <row r="115" spans="1:9" s="59" customFormat="1" ht="13.5" customHeight="1" x14ac:dyDescent="0.2">
      <c r="A115" s="89" t="s">
        <v>52</v>
      </c>
      <c r="B115" s="89" t="s">
        <v>295</v>
      </c>
      <c r="C115" s="55" t="s">
        <v>533</v>
      </c>
      <c r="D115" s="90" t="s">
        <v>534</v>
      </c>
      <c r="E115" s="54" t="s">
        <v>784</v>
      </c>
      <c r="F115" s="63" t="s">
        <v>1619</v>
      </c>
      <c r="G115" s="63" t="s">
        <v>1620</v>
      </c>
      <c r="H115" s="56" t="s">
        <v>1621</v>
      </c>
      <c r="I115" s="54" t="s">
        <v>1622</v>
      </c>
    </row>
    <row r="116" spans="1:9" s="59" customFormat="1" ht="13.5" customHeight="1" x14ac:dyDescent="0.2">
      <c r="A116" s="89" t="s">
        <v>106</v>
      </c>
      <c r="B116" s="89" t="s">
        <v>107</v>
      </c>
      <c r="C116" s="55" t="s">
        <v>535</v>
      </c>
      <c r="D116" s="90" t="s">
        <v>536</v>
      </c>
      <c r="E116" s="54" t="s">
        <v>1911</v>
      </c>
      <c r="F116" s="58" t="s">
        <v>921</v>
      </c>
      <c r="G116" s="58" t="s">
        <v>920</v>
      </c>
      <c r="H116" s="56" t="s">
        <v>1307</v>
      </c>
      <c r="I116" s="54" t="s">
        <v>1308</v>
      </c>
    </row>
    <row r="117" spans="1:9" s="59" customFormat="1" ht="13.5" customHeight="1" x14ac:dyDescent="0.2">
      <c r="A117" s="89" t="s">
        <v>79</v>
      </c>
      <c r="B117" s="89" t="s">
        <v>80</v>
      </c>
      <c r="C117" s="55" t="s">
        <v>81</v>
      </c>
      <c r="D117" s="90" t="s">
        <v>82</v>
      </c>
      <c r="E117" s="54" t="s">
        <v>1110</v>
      </c>
      <c r="F117" s="54"/>
      <c r="G117" s="60" t="s">
        <v>1111</v>
      </c>
      <c r="H117" s="56"/>
      <c r="I117" s="148" t="s">
        <v>2081</v>
      </c>
    </row>
    <row r="118" spans="1:9" s="79" customFormat="1" ht="13.5" customHeight="1" x14ac:dyDescent="0.2">
      <c r="A118" s="105" t="s">
        <v>1</v>
      </c>
      <c r="B118" s="105" t="s">
        <v>97</v>
      </c>
      <c r="C118" s="73" t="s">
        <v>537</v>
      </c>
      <c r="D118" s="106" t="s">
        <v>538</v>
      </c>
      <c r="E118" s="72" t="s">
        <v>2015</v>
      </c>
      <c r="F118" s="75" t="s">
        <v>1061</v>
      </c>
      <c r="G118" s="76" t="s">
        <v>845</v>
      </c>
      <c r="H118" s="77" t="s">
        <v>1062</v>
      </c>
      <c r="I118" s="78" t="s">
        <v>1063</v>
      </c>
    </row>
    <row r="119" spans="1:9" s="59" customFormat="1" ht="13.5" customHeight="1" x14ac:dyDescent="0.2">
      <c r="A119" s="89" t="s">
        <v>1</v>
      </c>
      <c r="B119" s="89" t="s">
        <v>83</v>
      </c>
      <c r="C119" s="55" t="s">
        <v>84</v>
      </c>
      <c r="D119" s="90" t="s">
        <v>85</v>
      </c>
      <c r="E119" s="54" t="s">
        <v>86</v>
      </c>
      <c r="F119" s="63" t="s">
        <v>1734</v>
      </c>
      <c r="G119" s="63" t="s">
        <v>1735</v>
      </c>
      <c r="H119" s="56" t="s">
        <v>1736</v>
      </c>
      <c r="I119" s="54" t="s">
        <v>1737</v>
      </c>
    </row>
    <row r="120" spans="1:9" s="59" customFormat="1" ht="13.5" customHeight="1" x14ac:dyDescent="0.2">
      <c r="A120" s="54" t="s">
        <v>1</v>
      </c>
      <c r="B120" s="54" t="s">
        <v>83</v>
      </c>
      <c r="C120" s="55" t="s">
        <v>539</v>
      </c>
      <c r="D120" s="56" t="s">
        <v>540</v>
      </c>
      <c r="E120" s="54" t="s">
        <v>829</v>
      </c>
      <c r="F120" s="58" t="s">
        <v>936</v>
      </c>
      <c r="G120" s="58" t="s">
        <v>937</v>
      </c>
      <c r="H120" s="56" t="s">
        <v>1046</v>
      </c>
      <c r="I120" s="54" t="s">
        <v>1045</v>
      </c>
    </row>
    <row r="121" spans="1:9" s="59" customFormat="1" ht="13.5" customHeight="1" x14ac:dyDescent="0.2">
      <c r="A121" s="54" t="s">
        <v>46</v>
      </c>
      <c r="B121" s="54" t="s">
        <v>47</v>
      </c>
      <c r="C121" s="55" t="s">
        <v>211</v>
      </c>
      <c r="D121" s="56" t="s">
        <v>212</v>
      </c>
      <c r="E121" s="54" t="s">
        <v>213</v>
      </c>
      <c r="F121" s="54"/>
      <c r="G121" s="80" t="s">
        <v>875</v>
      </c>
      <c r="H121" s="56" t="s">
        <v>1311</v>
      </c>
      <c r="I121" s="54" t="s">
        <v>1312</v>
      </c>
    </row>
    <row r="122" spans="1:9" s="59" customFormat="1" ht="14.25" customHeight="1" x14ac:dyDescent="0.2">
      <c r="A122" s="54" t="s">
        <v>52</v>
      </c>
      <c r="B122" s="54" t="s">
        <v>295</v>
      </c>
      <c r="C122" s="55" t="s">
        <v>970</v>
      </c>
      <c r="D122" s="56" t="s">
        <v>971</v>
      </c>
      <c r="E122" s="54" t="s">
        <v>972</v>
      </c>
      <c r="F122" s="58" t="s">
        <v>973</v>
      </c>
      <c r="G122" s="58" t="s">
        <v>974</v>
      </c>
      <c r="H122" s="56" t="s">
        <v>1574</v>
      </c>
      <c r="I122" s="54" t="s">
        <v>1575</v>
      </c>
    </row>
    <row r="123" spans="1:9" s="59" customFormat="1" ht="13.5" customHeight="1" x14ac:dyDescent="0.25">
      <c r="A123" s="54" t="s">
        <v>64</v>
      </c>
      <c r="B123" s="54" t="s">
        <v>322</v>
      </c>
      <c r="C123" s="55" t="s">
        <v>541</v>
      </c>
      <c r="D123" s="56" t="s">
        <v>542</v>
      </c>
      <c r="E123" s="54" t="s">
        <v>768</v>
      </c>
      <c r="F123" s="62"/>
      <c r="G123" s="63" t="s">
        <v>1528</v>
      </c>
      <c r="H123" s="56"/>
      <c r="I123" s="54" t="s">
        <v>1529</v>
      </c>
    </row>
    <row r="124" spans="1:9" s="59" customFormat="1" ht="13.5" customHeight="1" x14ac:dyDescent="0.25">
      <c r="A124" s="89" t="s">
        <v>1</v>
      </c>
      <c r="B124" s="89" t="s">
        <v>30</v>
      </c>
      <c r="C124" s="55" t="s">
        <v>214</v>
      </c>
      <c r="D124" s="90" t="s">
        <v>215</v>
      </c>
      <c r="E124" s="54" t="s">
        <v>216</v>
      </c>
      <c r="F124" s="60" t="s">
        <v>1808</v>
      </c>
      <c r="G124" s="62" t="s">
        <v>1809</v>
      </c>
      <c r="H124" s="56"/>
      <c r="I124" s="54"/>
    </row>
    <row r="125" spans="1:9" s="59" customFormat="1" ht="13.5" customHeight="1" x14ac:dyDescent="0.2">
      <c r="A125" s="89" t="s">
        <v>64</v>
      </c>
      <c r="B125" s="89" t="s">
        <v>543</v>
      </c>
      <c r="C125" s="55" t="s">
        <v>544</v>
      </c>
      <c r="D125" s="90" t="s">
        <v>545</v>
      </c>
      <c r="E125" s="54" t="s">
        <v>1915</v>
      </c>
      <c r="F125" s="80" t="s">
        <v>1272</v>
      </c>
      <c r="G125" s="80" t="s">
        <v>1273</v>
      </c>
      <c r="H125" s="56" t="s">
        <v>1275</v>
      </c>
      <c r="I125" s="54" t="s">
        <v>1274</v>
      </c>
    </row>
    <row r="126" spans="1:9" s="59" customFormat="1" ht="13.5" customHeight="1" x14ac:dyDescent="0.2">
      <c r="A126" s="89" t="s">
        <v>2091</v>
      </c>
      <c r="B126" s="89" t="s">
        <v>546</v>
      </c>
      <c r="C126" s="55" t="s">
        <v>547</v>
      </c>
      <c r="D126" s="90" t="s">
        <v>548</v>
      </c>
      <c r="E126" s="54" t="s">
        <v>919</v>
      </c>
      <c r="F126" s="58" t="s">
        <v>917</v>
      </c>
      <c r="G126" s="58" t="s">
        <v>918</v>
      </c>
      <c r="H126" s="56" t="s">
        <v>1564</v>
      </c>
      <c r="I126" s="66" t="s">
        <v>1565</v>
      </c>
    </row>
    <row r="127" spans="1:9" s="59" customFormat="1" ht="13.5" customHeight="1" x14ac:dyDescent="0.25">
      <c r="A127" s="54" t="s">
        <v>32</v>
      </c>
      <c r="B127" s="54" t="s">
        <v>125</v>
      </c>
      <c r="C127" s="55" t="s">
        <v>549</v>
      </c>
      <c r="D127" s="56" t="s">
        <v>550</v>
      </c>
      <c r="E127" s="54" t="s">
        <v>551</v>
      </c>
      <c r="F127" s="62"/>
      <c r="G127" s="80" t="s">
        <v>1228</v>
      </c>
      <c r="H127" s="56" t="s">
        <v>1229</v>
      </c>
      <c r="I127" s="54" t="s">
        <v>1230</v>
      </c>
    </row>
    <row r="128" spans="1:9" s="59" customFormat="1" ht="13.5" customHeight="1" x14ac:dyDescent="0.2">
      <c r="A128" s="89" t="s">
        <v>1</v>
      </c>
      <c r="B128" s="89" t="s">
        <v>35</v>
      </c>
      <c r="C128" s="55" t="s">
        <v>552</v>
      </c>
      <c r="D128" s="90" t="s">
        <v>553</v>
      </c>
      <c r="E128" s="54" t="s">
        <v>554</v>
      </c>
      <c r="F128" s="63" t="s">
        <v>1457</v>
      </c>
      <c r="G128" s="63" t="s">
        <v>1458</v>
      </c>
      <c r="H128" s="56" t="s">
        <v>1459</v>
      </c>
      <c r="I128" s="66" t="s">
        <v>1460</v>
      </c>
    </row>
    <row r="129" spans="1:9" s="59" customFormat="1" ht="14.25" customHeight="1" x14ac:dyDescent="0.25">
      <c r="A129" s="89" t="s">
        <v>64</v>
      </c>
      <c r="B129" s="89" t="s">
        <v>217</v>
      </c>
      <c r="C129" s="55" t="s">
        <v>218</v>
      </c>
      <c r="D129" s="90" t="s">
        <v>219</v>
      </c>
      <c r="E129" s="54" t="s">
        <v>220</v>
      </c>
      <c r="F129" s="62"/>
      <c r="G129" s="63" t="s">
        <v>1578</v>
      </c>
      <c r="H129" s="56" t="s">
        <v>1579</v>
      </c>
      <c r="I129" s="54" t="s">
        <v>1580</v>
      </c>
    </row>
    <row r="130" spans="1:9" s="97" customFormat="1" ht="13.5" customHeight="1" x14ac:dyDescent="0.2">
      <c r="A130" s="94" t="s">
        <v>162</v>
      </c>
      <c r="B130" s="94" t="s">
        <v>221</v>
      </c>
      <c r="C130" s="92" t="s">
        <v>222</v>
      </c>
      <c r="D130" s="96" t="s">
        <v>223</v>
      </c>
      <c r="E130" s="94" t="s">
        <v>2006</v>
      </c>
      <c r="F130" s="95" t="s">
        <v>911</v>
      </c>
      <c r="G130" s="95" t="s">
        <v>910</v>
      </c>
      <c r="H130" s="96" t="s">
        <v>1355</v>
      </c>
      <c r="I130" s="94" t="s">
        <v>1356</v>
      </c>
    </row>
    <row r="131" spans="1:9" s="59" customFormat="1" ht="13.5" customHeight="1" x14ac:dyDescent="0.2">
      <c r="A131" s="54" t="s">
        <v>1</v>
      </c>
      <c r="B131" s="54" t="s">
        <v>29</v>
      </c>
      <c r="C131" s="55" t="s">
        <v>224</v>
      </c>
      <c r="D131" s="56" t="s">
        <v>225</v>
      </c>
      <c r="E131" s="54" t="s">
        <v>1919</v>
      </c>
      <c r="F131" s="88" t="s">
        <v>1821</v>
      </c>
      <c r="G131" s="60" t="s">
        <v>1180</v>
      </c>
      <c r="H131" s="56" t="s">
        <v>1179</v>
      </c>
      <c r="I131" s="54" t="s">
        <v>1178</v>
      </c>
    </row>
    <row r="132" spans="1:9" s="59" customFormat="1" ht="13.5" customHeight="1" x14ac:dyDescent="0.2">
      <c r="A132" s="89" t="s">
        <v>1</v>
      </c>
      <c r="B132" s="89" t="s">
        <v>31</v>
      </c>
      <c r="C132" s="55" t="s">
        <v>814</v>
      </c>
      <c r="D132" s="90" t="s">
        <v>813</v>
      </c>
      <c r="E132" s="54" t="s">
        <v>812</v>
      </c>
      <c r="F132" s="60" t="s">
        <v>1213</v>
      </c>
      <c r="G132" s="60" t="s">
        <v>1214</v>
      </c>
      <c r="H132" s="56" t="s">
        <v>1215</v>
      </c>
      <c r="I132" s="66" t="s">
        <v>1216</v>
      </c>
    </row>
    <row r="133" spans="1:9" s="59" customFormat="1" ht="13.5" customHeight="1" x14ac:dyDescent="0.2">
      <c r="A133" s="54" t="s">
        <v>106</v>
      </c>
      <c r="B133" s="54" t="s">
        <v>107</v>
      </c>
      <c r="C133" s="55" t="s">
        <v>117</v>
      </c>
      <c r="D133" s="54" t="s">
        <v>118</v>
      </c>
      <c r="E133" s="54" t="s">
        <v>119</v>
      </c>
      <c r="F133" s="54"/>
      <c r="G133" s="58" t="s">
        <v>863</v>
      </c>
      <c r="H133" s="56"/>
      <c r="I133" s="54" t="s">
        <v>1790</v>
      </c>
    </row>
    <row r="134" spans="1:9" s="59" customFormat="1" ht="13.5" customHeight="1" x14ac:dyDescent="0.2">
      <c r="A134" s="89" t="s">
        <v>13</v>
      </c>
      <c r="B134" s="89" t="s">
        <v>45</v>
      </c>
      <c r="C134" s="55" t="s">
        <v>555</v>
      </c>
      <c r="D134" s="90" t="s">
        <v>556</v>
      </c>
      <c r="E134" s="54" t="s">
        <v>1917</v>
      </c>
      <c r="F134" s="60" t="s">
        <v>1822</v>
      </c>
      <c r="G134" s="58" t="s">
        <v>837</v>
      </c>
      <c r="H134" s="56" t="s">
        <v>1776</v>
      </c>
      <c r="I134" s="54" t="s">
        <v>1777</v>
      </c>
    </row>
    <row r="135" spans="1:9" s="59" customFormat="1" ht="13.5" customHeight="1" x14ac:dyDescent="0.2">
      <c r="A135" s="54" t="s">
        <v>59</v>
      </c>
      <c r="B135" s="54" t="s">
        <v>98</v>
      </c>
      <c r="C135" s="55" t="s">
        <v>557</v>
      </c>
      <c r="D135" s="56" t="s">
        <v>558</v>
      </c>
      <c r="E135" s="54" t="s">
        <v>559</v>
      </c>
      <c r="F135" s="60" t="s">
        <v>1854</v>
      </c>
      <c r="G135" s="63" t="s">
        <v>1544</v>
      </c>
      <c r="H135" s="56" t="s">
        <v>1545</v>
      </c>
      <c r="I135" s="54" t="s">
        <v>1546</v>
      </c>
    </row>
    <row r="136" spans="1:9" s="97" customFormat="1" ht="13.5" customHeight="1" x14ac:dyDescent="0.2">
      <c r="A136" s="94" t="s">
        <v>162</v>
      </c>
      <c r="B136" s="94" t="s">
        <v>560</v>
      </c>
      <c r="C136" s="92" t="s">
        <v>561</v>
      </c>
      <c r="D136" s="96" t="s">
        <v>562</v>
      </c>
      <c r="E136" s="94" t="s">
        <v>1999</v>
      </c>
      <c r="F136" s="95" t="s">
        <v>1801</v>
      </c>
      <c r="G136" s="94" t="s">
        <v>987</v>
      </c>
      <c r="H136" s="96" t="s">
        <v>1374</v>
      </c>
      <c r="I136" s="94" t="s">
        <v>1375</v>
      </c>
    </row>
    <row r="137" spans="1:9" s="59" customFormat="1" ht="13.5" customHeight="1" x14ac:dyDescent="0.2">
      <c r="A137" s="54" t="s">
        <v>46</v>
      </c>
      <c r="B137" s="54" t="s">
        <v>563</v>
      </c>
      <c r="C137" s="55" t="s">
        <v>564</v>
      </c>
      <c r="D137" s="56" t="s">
        <v>565</v>
      </c>
      <c r="E137" s="54" t="s">
        <v>774</v>
      </c>
      <c r="F137" s="88" t="s">
        <v>1842</v>
      </c>
      <c r="G137" s="63" t="s">
        <v>1519</v>
      </c>
      <c r="H137" s="56" t="s">
        <v>1520</v>
      </c>
      <c r="I137" s="54" t="s">
        <v>1521</v>
      </c>
    </row>
    <row r="138" spans="1:9" s="59" customFormat="1" ht="13.5" customHeight="1" x14ac:dyDescent="0.2">
      <c r="A138" s="54" t="s">
        <v>106</v>
      </c>
      <c r="B138" s="54" t="s">
        <v>226</v>
      </c>
      <c r="C138" s="55" t="s">
        <v>227</v>
      </c>
      <c r="D138" s="56" t="s">
        <v>228</v>
      </c>
      <c r="E138" s="54" t="s">
        <v>229</v>
      </c>
      <c r="F138" s="88" t="s">
        <v>1830</v>
      </c>
      <c r="G138" s="80" t="s">
        <v>1246</v>
      </c>
      <c r="H138" s="56" t="s">
        <v>1247</v>
      </c>
      <c r="I138" s="66" t="s">
        <v>2093</v>
      </c>
    </row>
    <row r="139" spans="1:9" s="97" customFormat="1" ht="13.5" customHeight="1" x14ac:dyDescent="0.2">
      <c r="A139" s="94" t="s">
        <v>1</v>
      </c>
      <c r="B139" s="94" t="s">
        <v>566</v>
      </c>
      <c r="C139" s="92" t="s">
        <v>567</v>
      </c>
      <c r="D139" s="96" t="s">
        <v>568</v>
      </c>
      <c r="E139" s="94" t="s">
        <v>1982</v>
      </c>
      <c r="F139" s="95" t="s">
        <v>1130</v>
      </c>
      <c r="G139" s="95" t="s">
        <v>843</v>
      </c>
      <c r="H139" s="96" t="s">
        <v>1129</v>
      </c>
      <c r="I139" s="94" t="s">
        <v>1968</v>
      </c>
    </row>
    <row r="140" spans="1:9" s="97" customFormat="1" ht="13.5" customHeight="1" x14ac:dyDescent="0.2">
      <c r="A140" s="149" t="s">
        <v>1</v>
      </c>
      <c r="B140" s="150" t="s">
        <v>27</v>
      </c>
      <c r="C140" s="92" t="s">
        <v>569</v>
      </c>
      <c r="D140" s="149" t="s">
        <v>570</v>
      </c>
      <c r="E140" s="94" t="s">
        <v>1997</v>
      </c>
      <c r="F140" s="95" t="s">
        <v>1797</v>
      </c>
      <c r="G140" s="95" t="s">
        <v>909</v>
      </c>
      <c r="H140" s="96" t="s">
        <v>1353</v>
      </c>
      <c r="I140" s="94" t="s">
        <v>1354</v>
      </c>
    </row>
    <row r="141" spans="1:9" s="59" customFormat="1" ht="13.5" customHeight="1" x14ac:dyDescent="0.2">
      <c r="A141" s="54" t="s">
        <v>101</v>
      </c>
      <c r="B141" s="54" t="s">
        <v>102</v>
      </c>
      <c r="C141" s="55" t="s">
        <v>995</v>
      </c>
      <c r="D141" s="56" t="s">
        <v>948</v>
      </c>
      <c r="E141" s="54" t="s">
        <v>947</v>
      </c>
      <c r="F141" s="63" t="s">
        <v>1649</v>
      </c>
      <c r="G141" s="63" t="s">
        <v>1650</v>
      </c>
      <c r="H141" s="56" t="s">
        <v>1651</v>
      </c>
      <c r="I141" s="54" t="s">
        <v>1652</v>
      </c>
    </row>
    <row r="142" spans="1:9" s="59" customFormat="1" ht="13.5" customHeight="1" x14ac:dyDescent="0.2">
      <c r="A142" s="54" t="s">
        <v>134</v>
      </c>
      <c r="B142" s="54" t="s">
        <v>233</v>
      </c>
      <c r="C142" s="55" t="s">
        <v>234</v>
      </c>
      <c r="D142" s="56" t="s">
        <v>235</v>
      </c>
      <c r="E142" s="54" t="s">
        <v>1891</v>
      </c>
      <c r="F142" s="54" t="s">
        <v>1855</v>
      </c>
      <c r="G142" s="60" t="s">
        <v>1890</v>
      </c>
      <c r="H142" s="56"/>
      <c r="I142" s="54" t="s">
        <v>1710</v>
      </c>
    </row>
    <row r="143" spans="1:9" s="59" customFormat="1" ht="13.5" customHeight="1" x14ac:dyDescent="0.2">
      <c r="A143" s="54" t="s">
        <v>1</v>
      </c>
      <c r="B143" s="54" t="s">
        <v>35</v>
      </c>
      <c r="C143" s="55" t="s">
        <v>571</v>
      </c>
      <c r="D143" s="56" t="s">
        <v>572</v>
      </c>
      <c r="E143" s="54" t="s">
        <v>781</v>
      </c>
      <c r="F143" s="88" t="s">
        <v>1026</v>
      </c>
      <c r="G143" s="80" t="s">
        <v>1253</v>
      </c>
      <c r="H143" s="56" t="s">
        <v>1254</v>
      </c>
      <c r="I143" s="54" t="s">
        <v>2095</v>
      </c>
    </row>
    <row r="144" spans="1:9" s="59" customFormat="1" ht="13.5" customHeight="1" x14ac:dyDescent="0.2">
      <c r="A144" s="54" t="s">
        <v>1</v>
      </c>
      <c r="B144" s="54" t="s">
        <v>94</v>
      </c>
      <c r="C144" s="55" t="s">
        <v>573</v>
      </c>
      <c r="D144" s="56" t="s">
        <v>574</v>
      </c>
      <c r="E144" s="54" t="s">
        <v>803</v>
      </c>
      <c r="F144" s="60" t="s">
        <v>1217</v>
      </c>
      <c r="G144" s="60" t="s">
        <v>1218</v>
      </c>
      <c r="H144" s="56" t="s">
        <v>1219</v>
      </c>
      <c r="I144" s="54" t="s">
        <v>1220</v>
      </c>
    </row>
    <row r="145" spans="1:9" s="59" customFormat="1" ht="13.5" customHeight="1" x14ac:dyDescent="0.2">
      <c r="A145" s="89" t="s">
        <v>1</v>
      </c>
      <c r="B145" s="89" t="s">
        <v>29</v>
      </c>
      <c r="C145" s="55" t="s">
        <v>575</v>
      </c>
      <c r="D145" s="90" t="s">
        <v>576</v>
      </c>
      <c r="E145" s="54" t="s">
        <v>1093</v>
      </c>
      <c r="F145" s="60" t="s">
        <v>1087</v>
      </c>
      <c r="G145" s="60" t="s">
        <v>1088</v>
      </c>
      <c r="H145" s="56" t="s">
        <v>1089</v>
      </c>
      <c r="I145" s="54" t="s">
        <v>1090</v>
      </c>
    </row>
    <row r="146" spans="1:9" s="59" customFormat="1" ht="13.5" customHeight="1" x14ac:dyDescent="0.2">
      <c r="A146" s="54" t="s">
        <v>1</v>
      </c>
      <c r="B146" s="54" t="s">
        <v>19</v>
      </c>
      <c r="C146" s="55" t="s">
        <v>236</v>
      </c>
      <c r="D146" s="56" t="s">
        <v>796</v>
      </c>
      <c r="E146" s="54" t="s">
        <v>806</v>
      </c>
      <c r="F146" s="58" t="s">
        <v>942</v>
      </c>
      <c r="G146" s="58" t="s">
        <v>929</v>
      </c>
      <c r="H146" s="56" t="s">
        <v>1398</v>
      </c>
      <c r="I146" s="54" t="s">
        <v>1399</v>
      </c>
    </row>
    <row r="147" spans="1:9" s="97" customFormat="1" ht="13.5" customHeight="1" x14ac:dyDescent="0.2">
      <c r="A147" s="91" t="s">
        <v>89</v>
      </c>
      <c r="B147" s="91" t="s">
        <v>90</v>
      </c>
      <c r="C147" s="92" t="s">
        <v>577</v>
      </c>
      <c r="D147" s="93" t="s">
        <v>578</v>
      </c>
      <c r="E147" s="94" t="s">
        <v>2000</v>
      </c>
      <c r="F147" s="95" t="s">
        <v>1154</v>
      </c>
      <c r="G147" s="95" t="s">
        <v>1153</v>
      </c>
      <c r="H147" s="96" t="s">
        <v>1152</v>
      </c>
      <c r="I147" s="94" t="s">
        <v>1151</v>
      </c>
    </row>
    <row r="148" spans="1:9" s="59" customFormat="1" ht="13.5" customHeight="1" x14ac:dyDescent="0.25">
      <c r="A148" s="89" t="s">
        <v>0</v>
      </c>
      <c r="B148" s="89" t="s">
        <v>3</v>
      </c>
      <c r="C148" s="55" t="s">
        <v>110</v>
      </c>
      <c r="D148" s="90" t="s">
        <v>111</v>
      </c>
      <c r="E148" s="54" t="s">
        <v>1866</v>
      </c>
      <c r="F148" s="62" t="s">
        <v>1855</v>
      </c>
      <c r="G148" s="63" t="s">
        <v>1516</v>
      </c>
      <c r="H148" s="56" t="s">
        <v>1518</v>
      </c>
      <c r="I148" s="54" t="s">
        <v>1517</v>
      </c>
    </row>
    <row r="149" spans="1:9" s="59" customFormat="1" ht="13.5" customHeight="1" x14ac:dyDescent="0.2">
      <c r="A149" s="89" t="s">
        <v>32</v>
      </c>
      <c r="B149" s="89" t="s">
        <v>125</v>
      </c>
      <c r="C149" s="55" t="s">
        <v>579</v>
      </c>
      <c r="D149" s="90" t="s">
        <v>580</v>
      </c>
      <c r="E149" s="54" t="s">
        <v>581</v>
      </c>
      <c r="F149" s="88" t="s">
        <v>1824</v>
      </c>
      <c r="G149" s="63" t="s">
        <v>1676</v>
      </c>
      <c r="H149" s="56" t="s">
        <v>1677</v>
      </c>
      <c r="I149" s="54" t="s">
        <v>1678</v>
      </c>
    </row>
    <row r="150" spans="1:9" s="59" customFormat="1" ht="13.5" customHeight="1" x14ac:dyDescent="0.2">
      <c r="A150" s="54" t="s">
        <v>1</v>
      </c>
      <c r="B150" s="54" t="s">
        <v>19</v>
      </c>
      <c r="C150" s="55" t="s">
        <v>237</v>
      </c>
      <c r="D150" s="56" t="s">
        <v>238</v>
      </c>
      <c r="E150" s="54" t="s">
        <v>1923</v>
      </c>
      <c r="F150" s="63" t="s">
        <v>1764</v>
      </c>
      <c r="G150" s="63" t="s">
        <v>1765</v>
      </c>
      <c r="H150" s="56" t="s">
        <v>1766</v>
      </c>
      <c r="I150" s="54" t="s">
        <v>1767</v>
      </c>
    </row>
    <row r="151" spans="1:9" s="59" customFormat="1" ht="13.5" customHeight="1" x14ac:dyDescent="0.2">
      <c r="A151" s="89" t="s">
        <v>1</v>
      </c>
      <c r="B151" s="89" t="s">
        <v>105</v>
      </c>
      <c r="C151" s="55" t="s">
        <v>582</v>
      </c>
      <c r="D151" s="90" t="s">
        <v>583</v>
      </c>
      <c r="E151" s="54" t="s">
        <v>584</v>
      </c>
      <c r="F151" s="54"/>
      <c r="G151" s="63" t="s">
        <v>1696</v>
      </c>
      <c r="H151" s="56" t="s">
        <v>1697</v>
      </c>
      <c r="I151" s="54" t="s">
        <v>1698</v>
      </c>
    </row>
    <row r="152" spans="1:9" s="59" customFormat="1" ht="13.5" customHeight="1" x14ac:dyDescent="0.2">
      <c r="A152" s="89" t="s">
        <v>1</v>
      </c>
      <c r="B152" s="89" t="s">
        <v>281</v>
      </c>
      <c r="C152" s="55" t="s">
        <v>821</v>
      </c>
      <c r="D152" s="90" t="s">
        <v>820</v>
      </c>
      <c r="E152" s="54" t="s">
        <v>822</v>
      </c>
      <c r="F152" s="88" t="s">
        <v>1839</v>
      </c>
      <c r="G152" s="63" t="s">
        <v>1493</v>
      </c>
      <c r="H152" s="56" t="s">
        <v>1494</v>
      </c>
      <c r="I152" s="54" t="s">
        <v>1495</v>
      </c>
    </row>
    <row r="153" spans="1:9" s="59" customFormat="1" ht="13.5" customHeight="1" x14ac:dyDescent="0.2">
      <c r="A153" s="89" t="s">
        <v>52</v>
      </c>
      <c r="B153" s="89" t="s">
        <v>295</v>
      </c>
      <c r="C153" s="55" t="s">
        <v>585</v>
      </c>
      <c r="D153" s="90" t="s">
        <v>586</v>
      </c>
      <c r="E153" s="54" t="s">
        <v>587</v>
      </c>
      <c r="F153" s="54"/>
      <c r="G153" s="63" t="s">
        <v>1447</v>
      </c>
      <c r="H153" s="56" t="s">
        <v>1699</v>
      </c>
      <c r="I153" s="54" t="s">
        <v>1700</v>
      </c>
    </row>
    <row r="154" spans="1:9" s="59" customFormat="1" ht="13.5" customHeight="1" x14ac:dyDescent="0.25">
      <c r="A154" s="89" t="s">
        <v>8</v>
      </c>
      <c r="B154" s="89" t="s">
        <v>401</v>
      </c>
      <c r="C154" s="55" t="s">
        <v>588</v>
      </c>
      <c r="D154" s="90" t="s">
        <v>589</v>
      </c>
      <c r="E154" s="54" t="s">
        <v>590</v>
      </c>
      <c r="F154" s="60" t="s">
        <v>1047</v>
      </c>
      <c r="G154" s="62" t="s">
        <v>1048</v>
      </c>
      <c r="H154" s="56" t="s">
        <v>1182</v>
      </c>
      <c r="I154" s="54" t="s">
        <v>1181</v>
      </c>
    </row>
    <row r="155" spans="1:9" s="59" customFormat="1" ht="13.5" customHeight="1" x14ac:dyDescent="0.2">
      <c r="A155" s="89" t="s">
        <v>1</v>
      </c>
      <c r="B155" s="89" t="s">
        <v>38</v>
      </c>
      <c r="C155" s="55" t="s">
        <v>369</v>
      </c>
      <c r="D155" s="90" t="s">
        <v>370</v>
      </c>
      <c r="E155" s="54" t="s">
        <v>1123</v>
      </c>
      <c r="F155" s="60" t="s">
        <v>1850</v>
      </c>
      <c r="G155" s="63" t="s">
        <v>1704</v>
      </c>
      <c r="H155" s="56"/>
      <c r="I155" s="54" t="s">
        <v>1705</v>
      </c>
    </row>
    <row r="156" spans="1:9" s="71" customFormat="1" ht="13.5" customHeight="1" x14ac:dyDescent="0.2">
      <c r="A156" s="131" t="s">
        <v>65</v>
      </c>
      <c r="B156" s="131" t="s">
        <v>357</v>
      </c>
      <c r="C156" s="68" t="s">
        <v>358</v>
      </c>
      <c r="D156" s="132" t="s">
        <v>359</v>
      </c>
      <c r="E156" s="67" t="s">
        <v>789</v>
      </c>
      <c r="F156" s="82" t="s">
        <v>1794</v>
      </c>
      <c r="G156" s="67" t="s">
        <v>1357</v>
      </c>
      <c r="H156" s="69" t="s">
        <v>1358</v>
      </c>
      <c r="I156" s="67" t="s">
        <v>1359</v>
      </c>
    </row>
    <row r="157" spans="1:9" s="104" customFormat="1" ht="13.5" customHeight="1" x14ac:dyDescent="0.2">
      <c r="A157" s="101" t="s">
        <v>52</v>
      </c>
      <c r="B157" s="101" t="s">
        <v>591</v>
      </c>
      <c r="C157" s="99" t="s">
        <v>592</v>
      </c>
      <c r="D157" s="103" t="s">
        <v>593</v>
      </c>
      <c r="E157" s="101" t="s">
        <v>1978</v>
      </c>
      <c r="F157" s="101" t="s">
        <v>1411</v>
      </c>
      <c r="G157" s="101" t="s">
        <v>1412</v>
      </c>
      <c r="H157" s="103" t="s">
        <v>1413</v>
      </c>
      <c r="I157" s="101" t="s">
        <v>1414</v>
      </c>
    </row>
    <row r="158" spans="1:9" s="59" customFormat="1" ht="13.5" customHeight="1" x14ac:dyDescent="0.2">
      <c r="A158" s="54" t="s">
        <v>1</v>
      </c>
      <c r="B158" s="54" t="s">
        <v>29</v>
      </c>
      <c r="C158" s="55" t="s">
        <v>239</v>
      </c>
      <c r="D158" s="56" t="s">
        <v>240</v>
      </c>
      <c r="E158" s="54" t="s">
        <v>241</v>
      </c>
      <c r="F158" s="54"/>
      <c r="G158" s="63" t="s">
        <v>1753</v>
      </c>
      <c r="H158" s="56" t="s">
        <v>1754</v>
      </c>
      <c r="I158" s="54" t="s">
        <v>1755</v>
      </c>
    </row>
    <row r="159" spans="1:9" s="97" customFormat="1" ht="13.5" customHeight="1" x14ac:dyDescent="0.2">
      <c r="A159" s="91" t="s">
        <v>112</v>
      </c>
      <c r="B159" s="91" t="s">
        <v>113</v>
      </c>
      <c r="C159" s="92" t="s">
        <v>360</v>
      </c>
      <c r="D159" s="93" t="s">
        <v>361</v>
      </c>
      <c r="E159" s="94" t="s">
        <v>2003</v>
      </c>
      <c r="F159" s="95" t="s">
        <v>1798</v>
      </c>
      <c r="G159" s="94" t="s">
        <v>1383</v>
      </c>
      <c r="H159" s="96" t="s">
        <v>1384</v>
      </c>
      <c r="I159" s="94" t="s">
        <v>1385</v>
      </c>
    </row>
    <row r="160" spans="1:9" s="59" customFormat="1" ht="13.5" customHeight="1" x14ac:dyDescent="0.2">
      <c r="A160" s="89" t="s">
        <v>46</v>
      </c>
      <c r="B160" s="89" t="s">
        <v>242</v>
      </c>
      <c r="C160" s="55" t="s">
        <v>243</v>
      </c>
      <c r="D160" s="90" t="s">
        <v>244</v>
      </c>
      <c r="E160" s="54" t="s">
        <v>245</v>
      </c>
      <c r="F160" s="60" t="s">
        <v>1816</v>
      </c>
      <c r="G160" s="80" t="s">
        <v>1340</v>
      </c>
      <c r="H160" s="56"/>
      <c r="I160" s="54" t="s">
        <v>1341</v>
      </c>
    </row>
    <row r="161" spans="1:9" s="59" customFormat="1" ht="13.5" customHeight="1" x14ac:dyDescent="0.2">
      <c r="A161" s="54" t="s">
        <v>1</v>
      </c>
      <c r="B161" s="54" t="s">
        <v>29</v>
      </c>
      <c r="C161" s="55" t="s">
        <v>594</v>
      </c>
      <c r="D161" s="56" t="s">
        <v>595</v>
      </c>
      <c r="E161" s="54" t="s">
        <v>780</v>
      </c>
      <c r="F161" s="58" t="s">
        <v>951</v>
      </c>
      <c r="G161" s="58" t="s">
        <v>950</v>
      </c>
      <c r="H161" s="56" t="s">
        <v>1171</v>
      </c>
      <c r="I161" s="66" t="s">
        <v>2069</v>
      </c>
    </row>
    <row r="162" spans="1:9" s="59" customFormat="1" ht="14.25" customHeight="1" x14ac:dyDescent="0.2">
      <c r="A162" s="89" t="s">
        <v>1</v>
      </c>
      <c r="B162" s="89" t="s">
        <v>35</v>
      </c>
      <c r="C162" s="55" t="s">
        <v>246</v>
      </c>
      <c r="D162" s="90" t="s">
        <v>247</v>
      </c>
      <c r="E162" s="54" t="s">
        <v>248</v>
      </c>
      <c r="F162" s="80" t="s">
        <v>1331</v>
      </c>
      <c r="G162" s="80" t="s">
        <v>1332</v>
      </c>
      <c r="H162" s="56" t="s">
        <v>1333</v>
      </c>
      <c r="I162" s="54" t="s">
        <v>1334</v>
      </c>
    </row>
    <row r="163" spans="1:9" s="59" customFormat="1" ht="13.5" customHeight="1" x14ac:dyDescent="0.2">
      <c r="A163" s="54" t="s">
        <v>49</v>
      </c>
      <c r="B163" s="54" t="s">
        <v>50</v>
      </c>
      <c r="C163" s="55" t="s">
        <v>596</v>
      </c>
      <c r="D163" s="56" t="s">
        <v>597</v>
      </c>
      <c r="E163" s="54" t="s">
        <v>598</v>
      </c>
      <c r="F163" s="63" t="s">
        <v>1768</v>
      </c>
      <c r="G163" s="63" t="s">
        <v>1769</v>
      </c>
      <c r="H163" s="56" t="s">
        <v>1770</v>
      </c>
      <c r="I163" s="54" t="s">
        <v>1771</v>
      </c>
    </row>
    <row r="164" spans="1:9" s="59" customFormat="1" ht="13.5" customHeight="1" x14ac:dyDescent="0.2">
      <c r="A164" s="89" t="s">
        <v>28</v>
      </c>
      <c r="B164" s="89" t="s">
        <v>34</v>
      </c>
      <c r="C164" s="55" t="s">
        <v>91</v>
      </c>
      <c r="D164" s="90" t="s">
        <v>92</v>
      </c>
      <c r="E164" s="54" t="s">
        <v>93</v>
      </c>
      <c r="F164" s="60" t="s">
        <v>1817</v>
      </c>
      <c r="G164" s="60" t="s">
        <v>1020</v>
      </c>
      <c r="H164" s="56"/>
      <c r="I164" s="54" t="s">
        <v>1114</v>
      </c>
    </row>
    <row r="165" spans="1:9" s="59" customFormat="1" ht="13.5" customHeight="1" x14ac:dyDescent="0.2">
      <c r="A165" s="89" t="s">
        <v>1</v>
      </c>
      <c r="B165" s="89" t="s">
        <v>94</v>
      </c>
      <c r="C165" s="55" t="s">
        <v>249</v>
      </c>
      <c r="D165" s="90" t="s">
        <v>250</v>
      </c>
      <c r="E165" s="54" t="s">
        <v>251</v>
      </c>
      <c r="F165" s="63" t="s">
        <v>1480</v>
      </c>
      <c r="G165" s="63" t="s">
        <v>1481</v>
      </c>
      <c r="H165" s="56"/>
      <c r="I165" s="54" t="s">
        <v>1482</v>
      </c>
    </row>
    <row r="166" spans="1:9" s="59" customFormat="1" ht="13.5" customHeight="1" x14ac:dyDescent="0.25">
      <c r="A166" s="89" t="s">
        <v>65</v>
      </c>
      <c r="B166" s="89" t="s">
        <v>252</v>
      </c>
      <c r="C166" s="55" t="s">
        <v>253</v>
      </c>
      <c r="D166" s="90" t="s">
        <v>254</v>
      </c>
      <c r="E166" s="54" t="s">
        <v>1856</v>
      </c>
      <c r="F166" s="54" t="s">
        <v>1855</v>
      </c>
      <c r="G166" s="62" t="s">
        <v>1857</v>
      </c>
      <c r="H166" s="56" t="s">
        <v>1526</v>
      </c>
      <c r="I166" s="54" t="s">
        <v>1527</v>
      </c>
    </row>
    <row r="167" spans="1:9" s="59" customFormat="1" ht="13.5" customHeight="1" x14ac:dyDescent="0.25">
      <c r="A167" s="54" t="s">
        <v>1</v>
      </c>
      <c r="B167" s="54" t="s">
        <v>6</v>
      </c>
      <c r="C167" s="55" t="s">
        <v>374</v>
      </c>
      <c r="D167" s="56" t="s">
        <v>375</v>
      </c>
      <c r="E167" s="54" t="s">
        <v>989</v>
      </c>
      <c r="F167" s="62"/>
      <c r="G167" s="63" t="s">
        <v>1588</v>
      </c>
      <c r="H167" s="56" t="s">
        <v>1589</v>
      </c>
      <c r="I167" s="54" t="s">
        <v>1590</v>
      </c>
    </row>
    <row r="168" spans="1:9" s="59" customFormat="1" ht="13.5" customHeight="1" x14ac:dyDescent="0.2">
      <c r="A168" s="89" t="s">
        <v>1</v>
      </c>
      <c r="B168" s="89" t="s">
        <v>29</v>
      </c>
      <c r="C168" s="55" t="s">
        <v>255</v>
      </c>
      <c r="D168" s="90" t="s">
        <v>256</v>
      </c>
      <c r="E168" s="54" t="s">
        <v>827</v>
      </c>
      <c r="F168" s="60" t="s">
        <v>1823</v>
      </c>
      <c r="G168" s="63" t="s">
        <v>1672</v>
      </c>
      <c r="H168" s="56" t="s">
        <v>1673</v>
      </c>
      <c r="I168" s="54" t="s">
        <v>1674</v>
      </c>
    </row>
    <row r="169" spans="1:9" s="59" customFormat="1" ht="13.5" customHeight="1" x14ac:dyDescent="0.2">
      <c r="A169" s="89" t="s">
        <v>64</v>
      </c>
      <c r="B169" s="89" t="s">
        <v>109</v>
      </c>
      <c r="C169" s="55" t="s">
        <v>257</v>
      </c>
      <c r="D169" s="90" t="s">
        <v>258</v>
      </c>
      <c r="E169" s="54" t="s">
        <v>1719</v>
      </c>
      <c r="F169" s="58" t="s">
        <v>941</v>
      </c>
      <c r="G169" s="58" t="s">
        <v>940</v>
      </c>
      <c r="H169" s="56" t="s">
        <v>1717</v>
      </c>
      <c r="I169" s="54" t="s">
        <v>1718</v>
      </c>
    </row>
    <row r="170" spans="1:9" s="59" customFormat="1" ht="13.5" customHeight="1" x14ac:dyDescent="0.2">
      <c r="A170" s="89" t="s">
        <v>1</v>
      </c>
      <c r="B170" s="89" t="s">
        <v>458</v>
      </c>
      <c r="C170" s="55" t="s">
        <v>599</v>
      </c>
      <c r="D170" s="90" t="s">
        <v>600</v>
      </c>
      <c r="E170" s="54" t="s">
        <v>804</v>
      </c>
      <c r="F170" s="88" t="s">
        <v>1843</v>
      </c>
      <c r="G170" s="63" t="s">
        <v>1585</v>
      </c>
      <c r="H170" s="56" t="s">
        <v>1586</v>
      </c>
      <c r="I170" s="54" t="s">
        <v>1587</v>
      </c>
    </row>
    <row r="171" spans="1:9" s="59" customFormat="1" ht="13.5" customHeight="1" x14ac:dyDescent="0.2">
      <c r="A171" s="89" t="s">
        <v>1</v>
      </c>
      <c r="B171" s="89" t="s">
        <v>6</v>
      </c>
      <c r="C171" s="55" t="s">
        <v>601</v>
      </c>
      <c r="D171" s="90" t="s">
        <v>602</v>
      </c>
      <c r="E171" s="54" t="s">
        <v>603</v>
      </c>
      <c r="F171" s="60" t="s">
        <v>1025</v>
      </c>
      <c r="G171" s="80" t="s">
        <v>1233</v>
      </c>
      <c r="H171" s="56" t="s">
        <v>1234</v>
      </c>
      <c r="I171" s="54" t="s">
        <v>1235</v>
      </c>
    </row>
    <row r="172" spans="1:9" s="59" customFormat="1" ht="13.5" customHeight="1" x14ac:dyDescent="0.2">
      <c r="A172" s="89" t="s">
        <v>53</v>
      </c>
      <c r="B172" s="89" t="s">
        <v>3</v>
      </c>
      <c r="C172" s="55" t="s">
        <v>259</v>
      </c>
      <c r="D172" s="90" t="s">
        <v>260</v>
      </c>
      <c r="E172" s="54" t="s">
        <v>1887</v>
      </c>
      <c r="F172" s="60" t="s">
        <v>1886</v>
      </c>
      <c r="G172" s="63" t="s">
        <v>1711</v>
      </c>
      <c r="H172" s="56" t="s">
        <v>1712</v>
      </c>
      <c r="I172" s="54" t="s">
        <v>1713</v>
      </c>
    </row>
    <row r="173" spans="1:9" s="79" customFormat="1" ht="13.5" customHeight="1" x14ac:dyDescent="0.2">
      <c r="A173" s="105" t="s">
        <v>1</v>
      </c>
      <c r="B173" s="105" t="s">
        <v>29</v>
      </c>
      <c r="C173" s="73" t="s">
        <v>604</v>
      </c>
      <c r="D173" s="106" t="s">
        <v>605</v>
      </c>
      <c r="E173" s="72" t="s">
        <v>1065</v>
      </c>
      <c r="F173" s="75" t="s">
        <v>840</v>
      </c>
      <c r="G173" s="76" t="s">
        <v>839</v>
      </c>
      <c r="H173" s="77"/>
      <c r="I173" s="78" t="s">
        <v>1064</v>
      </c>
    </row>
    <row r="174" spans="1:9" s="97" customFormat="1" ht="13.5" customHeight="1" x14ac:dyDescent="0.2">
      <c r="A174" s="91" t="s">
        <v>181</v>
      </c>
      <c r="B174" s="91" t="s">
        <v>182</v>
      </c>
      <c r="C174" s="92" t="s">
        <v>606</v>
      </c>
      <c r="D174" s="93" t="s">
        <v>607</v>
      </c>
      <c r="E174" s="94" t="s">
        <v>1992</v>
      </c>
      <c r="F174" s="95" t="s">
        <v>838</v>
      </c>
      <c r="G174" s="95" t="s">
        <v>1028</v>
      </c>
      <c r="H174" s="96" t="s">
        <v>1029</v>
      </c>
      <c r="I174" s="94" t="s">
        <v>1031</v>
      </c>
    </row>
    <row r="175" spans="1:9" s="59" customFormat="1" ht="13.5" customHeight="1" x14ac:dyDescent="0.2">
      <c r="A175" s="89" t="s">
        <v>32</v>
      </c>
      <c r="B175" s="89" t="s">
        <v>261</v>
      </c>
      <c r="C175" s="55" t="s">
        <v>262</v>
      </c>
      <c r="D175" s="90" t="s">
        <v>263</v>
      </c>
      <c r="E175" s="54" t="s">
        <v>264</v>
      </c>
      <c r="F175" s="54"/>
      <c r="G175" s="54"/>
      <c r="H175" s="56"/>
      <c r="I175" s="54" t="s">
        <v>1310</v>
      </c>
    </row>
    <row r="176" spans="1:9" s="59" customFormat="1" ht="13.5" customHeight="1" x14ac:dyDescent="0.2">
      <c r="A176" s="89" t="s">
        <v>52</v>
      </c>
      <c r="B176" s="89" t="s">
        <v>504</v>
      </c>
      <c r="C176" s="55" t="s">
        <v>958</v>
      </c>
      <c r="D176" s="90" t="s">
        <v>956</v>
      </c>
      <c r="E176" s="54" t="s">
        <v>957</v>
      </c>
      <c r="F176" s="58" t="s">
        <v>966</v>
      </c>
      <c r="G176" s="58" t="s">
        <v>965</v>
      </c>
      <c r="H176" s="56"/>
      <c r="I176" s="54" t="s">
        <v>2076</v>
      </c>
    </row>
    <row r="177" spans="1:9" s="59" customFormat="1" ht="13.5" customHeight="1" x14ac:dyDescent="0.2">
      <c r="A177" s="89" t="s">
        <v>32</v>
      </c>
      <c r="B177" s="89" t="s">
        <v>125</v>
      </c>
      <c r="C177" s="55" t="s">
        <v>608</v>
      </c>
      <c r="D177" s="90" t="s">
        <v>609</v>
      </c>
      <c r="E177" s="54" t="s">
        <v>1914</v>
      </c>
      <c r="F177" s="80" t="s">
        <v>1258</v>
      </c>
      <c r="G177" s="80" t="s">
        <v>1259</v>
      </c>
      <c r="H177" s="56" t="s">
        <v>1260</v>
      </c>
      <c r="I177" s="54" t="s">
        <v>1261</v>
      </c>
    </row>
    <row r="178" spans="1:9" s="97" customFormat="1" ht="13.5" customHeight="1" x14ac:dyDescent="0.2">
      <c r="A178" s="91" t="s">
        <v>64</v>
      </c>
      <c r="B178" s="91" t="s">
        <v>109</v>
      </c>
      <c r="C178" s="92" t="s">
        <v>610</v>
      </c>
      <c r="D178" s="93" t="s">
        <v>611</v>
      </c>
      <c r="E178" s="94" t="s">
        <v>1086</v>
      </c>
      <c r="F178" s="95" t="s">
        <v>853</v>
      </c>
      <c r="G178" s="95" t="s">
        <v>847</v>
      </c>
      <c r="H178" s="96" t="s">
        <v>1068</v>
      </c>
      <c r="I178" s="94" t="s">
        <v>1069</v>
      </c>
    </row>
    <row r="179" spans="1:9" s="59" customFormat="1" ht="13.5" customHeight="1" x14ac:dyDescent="0.2">
      <c r="A179" s="54" t="s">
        <v>952</v>
      </c>
      <c r="B179" s="54" t="s">
        <v>953</v>
      </c>
      <c r="C179" s="55" t="s">
        <v>959</v>
      </c>
      <c r="D179" s="56" t="s">
        <v>954</v>
      </c>
      <c r="E179" s="54" t="s">
        <v>955</v>
      </c>
      <c r="F179" s="54"/>
      <c r="G179" s="80" t="s">
        <v>2078</v>
      </c>
      <c r="H179" s="56"/>
      <c r="I179" s="54" t="s">
        <v>2077</v>
      </c>
    </row>
    <row r="180" spans="1:9" s="86" customFormat="1" ht="14.25" customHeight="1" x14ac:dyDescent="0.2">
      <c r="A180" s="151" t="s">
        <v>64</v>
      </c>
      <c r="B180" s="151" t="s">
        <v>109</v>
      </c>
      <c r="C180" s="84" t="s">
        <v>267</v>
      </c>
      <c r="D180" s="152" t="s">
        <v>268</v>
      </c>
      <c r="E180" s="83" t="s">
        <v>2012</v>
      </c>
      <c r="F180" s="75" t="s">
        <v>1204</v>
      </c>
      <c r="G180" s="83" t="s">
        <v>1205</v>
      </c>
      <c r="H180" s="85" t="s">
        <v>1206</v>
      </c>
      <c r="I180" s="83" t="s">
        <v>1207</v>
      </c>
    </row>
    <row r="181" spans="1:9" s="59" customFormat="1" ht="13.5" customHeight="1" x14ac:dyDescent="0.2">
      <c r="A181" s="54" t="s">
        <v>1</v>
      </c>
      <c r="B181" s="54" t="s">
        <v>120</v>
      </c>
      <c r="C181" s="55" t="s">
        <v>121</v>
      </c>
      <c r="D181" s="56" t="s">
        <v>122</v>
      </c>
      <c r="E181" s="54" t="s">
        <v>1787</v>
      </c>
      <c r="F181" s="58" t="s">
        <v>862</v>
      </c>
      <c r="G181" s="58" t="s">
        <v>861</v>
      </c>
      <c r="H181" s="56" t="s">
        <v>1788</v>
      </c>
      <c r="I181" s="54" t="s">
        <v>1789</v>
      </c>
    </row>
    <row r="182" spans="1:9" s="59" customFormat="1" ht="13.5" customHeight="1" x14ac:dyDescent="0.25">
      <c r="A182" s="54" t="s">
        <v>1</v>
      </c>
      <c r="B182" s="54" t="s">
        <v>29</v>
      </c>
      <c r="C182" s="55" t="s">
        <v>612</v>
      </c>
      <c r="D182" s="56" t="s">
        <v>613</v>
      </c>
      <c r="E182" s="54" t="s">
        <v>1877</v>
      </c>
      <c r="F182" s="62"/>
      <c r="G182" s="80" t="s">
        <v>1304</v>
      </c>
      <c r="H182" s="56" t="s">
        <v>1305</v>
      </c>
      <c r="I182" s="54" t="s">
        <v>1306</v>
      </c>
    </row>
    <row r="183" spans="1:9" s="97" customFormat="1" ht="13.5" customHeight="1" x14ac:dyDescent="0.2">
      <c r="A183" s="94" t="s">
        <v>21</v>
      </c>
      <c r="B183" s="94" t="s">
        <v>21</v>
      </c>
      <c r="C183" s="92" t="s">
        <v>614</v>
      </c>
      <c r="D183" s="96" t="s">
        <v>615</v>
      </c>
      <c r="E183" s="94" t="s">
        <v>1984</v>
      </c>
      <c r="F183" s="95" t="s">
        <v>1795</v>
      </c>
      <c r="G183" s="95" t="s">
        <v>1150</v>
      </c>
      <c r="H183" s="96" t="s">
        <v>1389</v>
      </c>
      <c r="I183" s="94" t="s">
        <v>1128</v>
      </c>
    </row>
    <row r="184" spans="1:9" s="59" customFormat="1" ht="13.5" customHeight="1" x14ac:dyDescent="0.2">
      <c r="A184" s="89" t="s">
        <v>0</v>
      </c>
      <c r="B184" s="89" t="s">
        <v>99</v>
      </c>
      <c r="C184" s="55" t="s">
        <v>269</v>
      </c>
      <c r="D184" s="90" t="s">
        <v>270</v>
      </c>
      <c r="E184" s="54" t="s">
        <v>994</v>
      </c>
      <c r="F184" s="58" t="s">
        <v>869</v>
      </c>
      <c r="G184" s="58" t="s">
        <v>868</v>
      </c>
      <c r="H184" s="56"/>
      <c r="I184" s="54"/>
    </row>
    <row r="185" spans="1:9" s="59" customFormat="1" ht="13.5" customHeight="1" x14ac:dyDescent="0.2">
      <c r="A185" s="89" t="s">
        <v>112</v>
      </c>
      <c r="B185" s="89" t="s">
        <v>113</v>
      </c>
      <c r="C185" s="55" t="s">
        <v>1906</v>
      </c>
      <c r="D185" s="90" t="s">
        <v>272</v>
      </c>
      <c r="E185" s="54" t="s">
        <v>2085</v>
      </c>
      <c r="F185" s="54"/>
      <c r="G185" s="54"/>
      <c r="H185" s="56"/>
      <c r="I185" s="54" t="s">
        <v>2084</v>
      </c>
    </row>
    <row r="186" spans="1:9" s="59" customFormat="1" ht="13.5" customHeight="1" x14ac:dyDescent="0.2">
      <c r="A186" s="54" t="s">
        <v>21</v>
      </c>
      <c r="B186" s="54" t="s">
        <v>22</v>
      </c>
      <c r="C186" s="55" t="s">
        <v>271</v>
      </c>
      <c r="D186" s="56" t="s">
        <v>273</v>
      </c>
      <c r="E186" s="54" t="s">
        <v>1819</v>
      </c>
      <c r="F186" s="54"/>
      <c r="G186" s="60" t="s">
        <v>1820</v>
      </c>
      <c r="H186" s="56"/>
      <c r="I186" s="54" t="s">
        <v>1177</v>
      </c>
    </row>
    <row r="187" spans="1:9" s="59" customFormat="1" ht="13.5" customHeight="1" x14ac:dyDescent="0.25">
      <c r="A187" s="89" t="s">
        <v>501</v>
      </c>
      <c r="B187" s="89" t="s">
        <v>3</v>
      </c>
      <c r="C187" s="55" t="s">
        <v>616</v>
      </c>
      <c r="D187" s="90" t="s">
        <v>617</v>
      </c>
      <c r="E187" s="54" t="s">
        <v>1883</v>
      </c>
      <c r="F187" s="62" t="s">
        <v>1855</v>
      </c>
      <c r="G187" s="80" t="s">
        <v>1287</v>
      </c>
      <c r="H187" s="56" t="s">
        <v>1288</v>
      </c>
      <c r="I187" s="54" t="s">
        <v>2100</v>
      </c>
    </row>
    <row r="188" spans="1:9" s="59" customFormat="1" ht="14.25" customHeight="1" x14ac:dyDescent="0.2">
      <c r="A188" s="89" t="s">
        <v>49</v>
      </c>
      <c r="B188" s="89" t="s">
        <v>70</v>
      </c>
      <c r="C188" s="55" t="s">
        <v>274</v>
      </c>
      <c r="D188" s="90" t="s">
        <v>275</v>
      </c>
      <c r="E188" s="54" t="s">
        <v>903</v>
      </c>
      <c r="F188" s="58" t="s">
        <v>905</v>
      </c>
      <c r="G188" s="58" t="s">
        <v>904</v>
      </c>
      <c r="H188" s="56" t="s">
        <v>1437</v>
      </c>
      <c r="I188" s="54" t="s">
        <v>1438</v>
      </c>
    </row>
    <row r="189" spans="1:9" s="59" customFormat="1" ht="13.5" customHeight="1" x14ac:dyDescent="0.2">
      <c r="A189" s="89" t="s">
        <v>1</v>
      </c>
      <c r="B189" s="89" t="s">
        <v>97</v>
      </c>
      <c r="C189" s="55" t="s">
        <v>276</v>
      </c>
      <c r="D189" s="90" t="s">
        <v>277</v>
      </c>
      <c r="E189" s="54" t="s">
        <v>1004</v>
      </c>
      <c r="F189" s="60" t="s">
        <v>1002</v>
      </c>
      <c r="G189" s="60" t="s">
        <v>1003</v>
      </c>
      <c r="H189" s="56" t="s">
        <v>1329</v>
      </c>
      <c r="I189" s="66" t="s">
        <v>1330</v>
      </c>
    </row>
    <row r="190" spans="1:9" s="59" customFormat="1" ht="13.5" customHeight="1" x14ac:dyDescent="0.2">
      <c r="A190" s="89" t="s">
        <v>1</v>
      </c>
      <c r="B190" s="89" t="s">
        <v>19</v>
      </c>
      <c r="C190" s="55" t="s">
        <v>618</v>
      </c>
      <c r="D190" s="90" t="s">
        <v>619</v>
      </c>
      <c r="E190" s="54" t="s">
        <v>792</v>
      </c>
      <c r="F190" s="88" t="s">
        <v>1869</v>
      </c>
      <c r="G190" s="60" t="s">
        <v>1870</v>
      </c>
      <c r="H190" s="56"/>
      <c r="I190" s="54" t="s">
        <v>1432</v>
      </c>
    </row>
    <row r="191" spans="1:9" s="59" customFormat="1" ht="13.5" customHeight="1" x14ac:dyDescent="0.2">
      <c r="A191" s="89" t="s">
        <v>64</v>
      </c>
      <c r="B191" s="89" t="s">
        <v>108</v>
      </c>
      <c r="C191" s="55" t="s">
        <v>278</v>
      </c>
      <c r="D191" s="90" t="s">
        <v>279</v>
      </c>
      <c r="E191" s="54" t="s">
        <v>280</v>
      </c>
      <c r="F191" s="63" t="s">
        <v>1533</v>
      </c>
      <c r="G191" s="63" t="s">
        <v>1534</v>
      </c>
      <c r="H191" s="56"/>
      <c r="I191" s="54" t="s">
        <v>1535</v>
      </c>
    </row>
    <row r="192" spans="1:9" s="59" customFormat="1" ht="13.5" customHeight="1" x14ac:dyDescent="0.2">
      <c r="A192" s="54" t="s">
        <v>64</v>
      </c>
      <c r="B192" s="54" t="s">
        <v>109</v>
      </c>
      <c r="C192" s="55" t="s">
        <v>123</v>
      </c>
      <c r="D192" s="56" t="s">
        <v>124</v>
      </c>
      <c r="E192" s="54" t="s">
        <v>1112</v>
      </c>
      <c r="F192" s="88" t="s">
        <v>1010</v>
      </c>
      <c r="G192" s="60" t="s">
        <v>1009</v>
      </c>
      <c r="H192" s="56"/>
      <c r="I192" s="54" t="s">
        <v>1113</v>
      </c>
    </row>
    <row r="193" spans="1:9" s="59" customFormat="1" ht="13.5" customHeight="1" x14ac:dyDescent="0.25">
      <c r="A193" s="54" t="s">
        <v>64</v>
      </c>
      <c r="B193" s="54" t="s">
        <v>322</v>
      </c>
      <c r="C193" s="55" t="s">
        <v>885</v>
      </c>
      <c r="D193" s="56" t="s">
        <v>886</v>
      </c>
      <c r="E193" s="54" t="s">
        <v>887</v>
      </c>
      <c r="F193" s="62"/>
      <c r="G193" s="58" t="s">
        <v>888</v>
      </c>
      <c r="H193" s="56"/>
      <c r="I193" s="54" t="s">
        <v>1032</v>
      </c>
    </row>
    <row r="194" spans="1:9" s="59" customFormat="1" ht="13.5" customHeight="1" x14ac:dyDescent="0.25">
      <c r="A194" s="54" t="s">
        <v>1</v>
      </c>
      <c r="B194" s="54" t="s">
        <v>281</v>
      </c>
      <c r="C194" s="55" t="s">
        <v>282</v>
      </c>
      <c r="D194" s="56" t="s">
        <v>283</v>
      </c>
      <c r="E194" s="54" t="s">
        <v>284</v>
      </c>
      <c r="F194" s="62"/>
      <c r="G194" s="63" t="s">
        <v>1614</v>
      </c>
      <c r="H194" s="56" t="s">
        <v>1615</v>
      </c>
      <c r="I194" s="54" t="s">
        <v>1616</v>
      </c>
    </row>
    <row r="195" spans="1:9" s="79" customFormat="1" ht="13.5" customHeight="1" x14ac:dyDescent="0.2">
      <c r="A195" s="72" t="s">
        <v>1</v>
      </c>
      <c r="B195" s="72" t="s">
        <v>20</v>
      </c>
      <c r="C195" s="73" t="s">
        <v>620</v>
      </c>
      <c r="D195" s="74" t="s">
        <v>621</v>
      </c>
      <c r="E195" s="72" t="s">
        <v>2010</v>
      </c>
      <c r="F195" s="83" t="s">
        <v>1349</v>
      </c>
      <c r="G195" s="78" t="s">
        <v>1350</v>
      </c>
      <c r="H195" s="77" t="s">
        <v>1351</v>
      </c>
      <c r="I195" s="78" t="s">
        <v>1352</v>
      </c>
    </row>
    <row r="196" spans="1:9" s="59" customFormat="1" ht="13.5" customHeight="1" x14ac:dyDescent="0.2">
      <c r="A196" s="54" t="s">
        <v>1</v>
      </c>
      <c r="B196" s="54" t="s">
        <v>29</v>
      </c>
      <c r="C196" s="55" t="s">
        <v>630</v>
      </c>
      <c r="D196" s="56" t="s">
        <v>1903</v>
      </c>
      <c r="E196" s="54" t="s">
        <v>1070</v>
      </c>
      <c r="F196" s="60" t="s">
        <v>1071</v>
      </c>
      <c r="G196" s="60" t="s">
        <v>1074</v>
      </c>
      <c r="H196" s="56" t="s">
        <v>1072</v>
      </c>
      <c r="I196" s="54" t="s">
        <v>1073</v>
      </c>
    </row>
    <row r="197" spans="1:9" s="59" customFormat="1" ht="13.5" customHeight="1" x14ac:dyDescent="0.2">
      <c r="A197" s="54" t="s">
        <v>21</v>
      </c>
      <c r="B197" s="54" t="s">
        <v>22</v>
      </c>
      <c r="C197" s="55" t="s">
        <v>23</v>
      </c>
      <c r="D197" s="56" t="s">
        <v>24</v>
      </c>
      <c r="E197" s="54" t="s">
        <v>25</v>
      </c>
      <c r="F197" s="54"/>
      <c r="G197" s="58"/>
      <c r="H197" s="56"/>
      <c r="I197" s="54"/>
    </row>
    <row r="198" spans="1:9" s="59" customFormat="1" ht="13.5" customHeight="1" x14ac:dyDescent="0.2">
      <c r="A198" s="54" t="s">
        <v>1</v>
      </c>
      <c r="B198" s="54" t="s">
        <v>77</v>
      </c>
      <c r="C198" s="55" t="s">
        <v>622</v>
      </c>
      <c r="D198" s="56" t="s">
        <v>623</v>
      </c>
      <c r="E198" s="54" t="s">
        <v>624</v>
      </c>
      <c r="F198" s="63" t="s">
        <v>1691</v>
      </c>
      <c r="G198" s="63" t="s">
        <v>1692</v>
      </c>
      <c r="H198" s="56" t="s">
        <v>1693</v>
      </c>
      <c r="I198" s="54" t="s">
        <v>1694</v>
      </c>
    </row>
    <row r="199" spans="1:9" s="59" customFormat="1" ht="13.5" customHeight="1" x14ac:dyDescent="0.2">
      <c r="A199" s="54" t="s">
        <v>59</v>
      </c>
      <c r="B199" s="54" t="s">
        <v>98</v>
      </c>
      <c r="C199" s="55" t="s">
        <v>625</v>
      </c>
      <c r="D199" s="56" t="s">
        <v>626</v>
      </c>
      <c r="E199" s="153" t="s">
        <v>1848</v>
      </c>
      <c r="F199" s="153" t="s">
        <v>1855</v>
      </c>
      <c r="G199" s="154" t="s">
        <v>1396</v>
      </c>
      <c r="H199" s="56"/>
      <c r="I199" s="54" t="s">
        <v>1397</v>
      </c>
    </row>
    <row r="200" spans="1:9" s="59" customFormat="1" ht="13.5" customHeight="1" x14ac:dyDescent="0.2">
      <c r="A200" s="54" t="s">
        <v>1</v>
      </c>
      <c r="B200" s="54" t="s">
        <v>26</v>
      </c>
      <c r="C200" s="55" t="s">
        <v>95</v>
      </c>
      <c r="D200" s="56" t="s">
        <v>96</v>
      </c>
      <c r="E200" s="54" t="s">
        <v>1008</v>
      </c>
      <c r="F200" s="58" t="s">
        <v>872</v>
      </c>
      <c r="G200" s="58" t="s">
        <v>946</v>
      </c>
      <c r="H200" s="56"/>
      <c r="I200" s="54"/>
    </row>
    <row r="201" spans="1:9" s="59" customFormat="1" ht="13.5" customHeight="1" x14ac:dyDescent="0.25">
      <c r="A201" s="89" t="s">
        <v>8</v>
      </c>
      <c r="B201" s="89" t="s">
        <v>627</v>
      </c>
      <c r="C201" s="55" t="s">
        <v>628</v>
      </c>
      <c r="D201" s="90" t="s">
        <v>629</v>
      </c>
      <c r="E201" s="54" t="s">
        <v>1862</v>
      </c>
      <c r="F201" s="62" t="s">
        <v>1855</v>
      </c>
      <c r="G201" s="63" t="s">
        <v>1490</v>
      </c>
      <c r="H201" s="56" t="s">
        <v>1491</v>
      </c>
      <c r="I201" s="54" t="s">
        <v>1492</v>
      </c>
    </row>
    <row r="202" spans="1:9" s="59" customFormat="1" ht="13.5" customHeight="1" x14ac:dyDescent="0.2">
      <c r="A202" s="54" t="s">
        <v>49</v>
      </c>
      <c r="B202" s="54" t="s">
        <v>70</v>
      </c>
      <c r="C202" s="55" t="s">
        <v>285</v>
      </c>
      <c r="D202" s="56" t="s">
        <v>286</v>
      </c>
      <c r="E202" s="54" t="s">
        <v>287</v>
      </c>
      <c r="F202" s="54"/>
      <c r="G202" s="63" t="s">
        <v>1706</v>
      </c>
      <c r="H202" s="56"/>
      <c r="I202" s="54" t="s">
        <v>1707</v>
      </c>
    </row>
    <row r="203" spans="1:9" s="59" customFormat="1" ht="13.5" customHeight="1" x14ac:dyDescent="0.2">
      <c r="A203" s="89" t="s">
        <v>59</v>
      </c>
      <c r="B203" s="89" t="s">
        <v>98</v>
      </c>
      <c r="C203" s="55" t="s">
        <v>288</v>
      </c>
      <c r="D203" s="90" t="s">
        <v>289</v>
      </c>
      <c r="E203" s="54" t="s">
        <v>290</v>
      </c>
      <c r="F203" s="54"/>
      <c r="G203" s="54"/>
      <c r="H203" s="56"/>
      <c r="I203" s="54" t="s">
        <v>2075</v>
      </c>
    </row>
    <row r="204" spans="1:9" s="97" customFormat="1" ht="13.5" customHeight="1" x14ac:dyDescent="0.2">
      <c r="A204" s="91" t="s">
        <v>1</v>
      </c>
      <c r="B204" s="91" t="s">
        <v>35</v>
      </c>
      <c r="C204" s="92" t="s">
        <v>631</v>
      </c>
      <c r="D204" s="93" t="s">
        <v>632</v>
      </c>
      <c r="E204" s="94" t="s">
        <v>1988</v>
      </c>
      <c r="F204" s="95" t="s">
        <v>1077</v>
      </c>
      <c r="G204" s="95" t="s">
        <v>1078</v>
      </c>
      <c r="H204" s="96" t="s">
        <v>1079</v>
      </c>
      <c r="I204" s="94" t="s">
        <v>1772</v>
      </c>
    </row>
    <row r="205" spans="1:9" s="79" customFormat="1" ht="13.5" customHeight="1" x14ac:dyDescent="0.2">
      <c r="A205" s="105" t="s">
        <v>1</v>
      </c>
      <c r="B205" s="105" t="s">
        <v>29</v>
      </c>
      <c r="C205" s="73" t="s">
        <v>633</v>
      </c>
      <c r="D205" s="106" t="s">
        <v>634</v>
      </c>
      <c r="E205" s="72" t="s">
        <v>2013</v>
      </c>
      <c r="F205" s="75" t="s">
        <v>1803</v>
      </c>
      <c r="G205" s="78" t="s">
        <v>1391</v>
      </c>
      <c r="H205" s="77" t="s">
        <v>1392</v>
      </c>
      <c r="I205" s="78" t="s">
        <v>1393</v>
      </c>
    </row>
    <row r="206" spans="1:9" s="59" customFormat="1" ht="13.5" customHeight="1" x14ac:dyDescent="0.2">
      <c r="A206" s="54" t="s">
        <v>1</v>
      </c>
      <c r="B206" s="54" t="s">
        <v>29</v>
      </c>
      <c r="C206" s="55" t="s">
        <v>291</v>
      </c>
      <c r="D206" s="56" t="s">
        <v>292</v>
      </c>
      <c r="E206" s="54" t="s">
        <v>1319</v>
      </c>
      <c r="F206" s="60" t="s">
        <v>1813</v>
      </c>
      <c r="G206" s="60" t="s">
        <v>1814</v>
      </c>
      <c r="H206" s="56" t="s">
        <v>1317</v>
      </c>
      <c r="I206" s="54" t="s">
        <v>1318</v>
      </c>
    </row>
    <row r="207" spans="1:9" s="59" customFormat="1" ht="14.25" customHeight="1" x14ac:dyDescent="0.2">
      <c r="A207" s="54" t="s">
        <v>1</v>
      </c>
      <c r="B207" s="54" t="s">
        <v>55</v>
      </c>
      <c r="C207" s="55" t="s">
        <v>981</v>
      </c>
      <c r="D207" s="56" t="s">
        <v>979</v>
      </c>
      <c r="E207" s="54" t="s">
        <v>1858</v>
      </c>
      <c r="F207" s="60" t="s">
        <v>1859</v>
      </c>
      <c r="G207" s="60" t="s">
        <v>1860</v>
      </c>
      <c r="H207" s="56"/>
      <c r="I207" s="54" t="s">
        <v>2073</v>
      </c>
    </row>
    <row r="208" spans="1:9" s="59" customFormat="1" ht="13.5" customHeight="1" x14ac:dyDescent="0.2">
      <c r="A208" s="54" t="s">
        <v>21</v>
      </c>
      <c r="B208" s="54" t="s">
        <v>22</v>
      </c>
      <c r="C208" s="55" t="s">
        <v>635</v>
      </c>
      <c r="D208" s="56" t="s">
        <v>636</v>
      </c>
      <c r="E208" s="54" t="s">
        <v>637</v>
      </c>
      <c r="F208" s="88" t="s">
        <v>1825</v>
      </c>
      <c r="G208" s="63" t="s">
        <v>1636</v>
      </c>
      <c r="H208" s="56" t="s">
        <v>1637</v>
      </c>
      <c r="I208" s="54" t="s">
        <v>1638</v>
      </c>
    </row>
    <row r="209" spans="1:78" s="59" customFormat="1" ht="13.5" customHeight="1" x14ac:dyDescent="0.2">
      <c r="A209" s="54" t="s">
        <v>13</v>
      </c>
      <c r="B209" s="54" t="s">
        <v>45</v>
      </c>
      <c r="C209" s="55" t="s">
        <v>293</v>
      </c>
      <c r="D209" s="56" t="s">
        <v>294</v>
      </c>
      <c r="E209" s="54" t="s">
        <v>1055</v>
      </c>
      <c r="F209" s="60" t="s">
        <v>1051</v>
      </c>
      <c r="G209" s="65" t="s">
        <v>1052</v>
      </c>
      <c r="H209" s="56" t="s">
        <v>1053</v>
      </c>
      <c r="I209" s="66" t="s">
        <v>1054</v>
      </c>
    </row>
    <row r="210" spans="1:78" s="59" customFormat="1" ht="13.5" customHeight="1" x14ac:dyDescent="0.2">
      <c r="A210" s="89" t="s">
        <v>52</v>
      </c>
      <c r="B210" s="89" t="s">
        <v>295</v>
      </c>
      <c r="C210" s="55" t="s">
        <v>296</v>
      </c>
      <c r="D210" s="90" t="s">
        <v>297</v>
      </c>
      <c r="E210" s="54" t="s">
        <v>1016</v>
      </c>
      <c r="F210" s="63" t="s">
        <v>1555</v>
      </c>
      <c r="G210" s="63" t="s">
        <v>1556</v>
      </c>
      <c r="H210" s="56" t="s">
        <v>1557</v>
      </c>
      <c r="I210" s="54" t="s">
        <v>1558</v>
      </c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  <c r="BI210" s="81"/>
      <c r="BJ210" s="81"/>
      <c r="BK210" s="81"/>
      <c r="BL210" s="81"/>
      <c r="BM210" s="81"/>
      <c r="BN210" s="81"/>
      <c r="BO210" s="81"/>
      <c r="BP210" s="81"/>
      <c r="BQ210" s="81"/>
      <c r="BR210" s="81"/>
      <c r="BS210" s="81"/>
      <c r="BT210" s="81"/>
      <c r="BU210" s="81"/>
      <c r="BV210" s="81"/>
      <c r="BW210" s="81"/>
      <c r="BX210" s="81"/>
      <c r="BY210" s="81"/>
      <c r="BZ210" s="81"/>
    </row>
    <row r="211" spans="1:78" s="59" customFormat="1" ht="14.25" customHeight="1" x14ac:dyDescent="0.2">
      <c r="A211" s="89" t="s">
        <v>1</v>
      </c>
      <c r="B211" s="89" t="s">
        <v>35</v>
      </c>
      <c r="C211" s="55" t="s">
        <v>638</v>
      </c>
      <c r="D211" s="90" t="s">
        <v>639</v>
      </c>
      <c r="E211" s="54" t="s">
        <v>1784</v>
      </c>
      <c r="F211" s="58" t="s">
        <v>897</v>
      </c>
      <c r="G211" s="58" t="s">
        <v>896</v>
      </c>
      <c r="H211" s="56" t="s">
        <v>1785</v>
      </c>
      <c r="I211" s="54" t="s">
        <v>1786</v>
      </c>
    </row>
    <row r="212" spans="1:78" s="86" customFormat="1" ht="13.5" customHeight="1" x14ac:dyDescent="0.2">
      <c r="A212" s="83" t="s">
        <v>8</v>
      </c>
      <c r="B212" s="83" t="s">
        <v>627</v>
      </c>
      <c r="C212" s="84" t="s">
        <v>640</v>
      </c>
      <c r="D212" s="85" t="s">
        <v>641</v>
      </c>
      <c r="E212" s="83" t="s">
        <v>2008</v>
      </c>
      <c r="F212" s="75" t="s">
        <v>925</v>
      </c>
      <c r="G212" s="75" t="s">
        <v>926</v>
      </c>
      <c r="H212" s="85" t="s">
        <v>1091</v>
      </c>
      <c r="I212" s="83" t="s">
        <v>1092</v>
      </c>
    </row>
    <row r="213" spans="1:78" s="59" customFormat="1" ht="13.5" customHeight="1" x14ac:dyDescent="0.2">
      <c r="A213" s="54" t="s">
        <v>48</v>
      </c>
      <c r="B213" s="54" t="s">
        <v>349</v>
      </c>
      <c r="C213" s="55" t="s">
        <v>642</v>
      </c>
      <c r="D213" s="56" t="s">
        <v>643</v>
      </c>
      <c r="E213" s="54" t="s">
        <v>1596</v>
      </c>
      <c r="F213" s="63" t="s">
        <v>1592</v>
      </c>
      <c r="G213" s="63" t="s">
        <v>1593</v>
      </c>
      <c r="H213" s="56" t="s">
        <v>1594</v>
      </c>
      <c r="I213" s="54" t="s">
        <v>1595</v>
      </c>
    </row>
    <row r="214" spans="1:78" s="59" customFormat="1" ht="13.5" customHeight="1" x14ac:dyDescent="0.2">
      <c r="A214" s="89" t="s">
        <v>1</v>
      </c>
      <c r="B214" s="89" t="s">
        <v>29</v>
      </c>
      <c r="C214" s="55" t="s">
        <v>644</v>
      </c>
      <c r="D214" s="90" t="s">
        <v>645</v>
      </c>
      <c r="E214" s="54" t="s">
        <v>780</v>
      </c>
      <c r="F214" s="60" t="s">
        <v>951</v>
      </c>
      <c r="G214" s="60" t="s">
        <v>950</v>
      </c>
      <c r="H214" s="56" t="s">
        <v>1171</v>
      </c>
      <c r="I214" s="54" t="s">
        <v>2069</v>
      </c>
    </row>
    <row r="215" spans="1:78" s="59" customFormat="1" ht="13.5" customHeight="1" x14ac:dyDescent="0.2">
      <c r="A215" s="54" t="s">
        <v>1</v>
      </c>
      <c r="B215" s="54" t="s">
        <v>35</v>
      </c>
      <c r="C215" s="55" t="s">
        <v>646</v>
      </c>
      <c r="D215" s="56" t="s">
        <v>647</v>
      </c>
      <c r="E215" s="54" t="s">
        <v>648</v>
      </c>
      <c r="F215" s="63" t="s">
        <v>1415</v>
      </c>
      <c r="G215" s="63" t="s">
        <v>1416</v>
      </c>
      <c r="H215" s="56" t="s">
        <v>1417</v>
      </c>
      <c r="I215" s="54" t="s">
        <v>1418</v>
      </c>
    </row>
    <row r="216" spans="1:78" s="59" customFormat="1" ht="13.5" customHeight="1" x14ac:dyDescent="0.25">
      <c r="A216" s="54" t="s">
        <v>1</v>
      </c>
      <c r="B216" s="54" t="s">
        <v>7</v>
      </c>
      <c r="C216" s="55" t="s">
        <v>649</v>
      </c>
      <c r="D216" s="56" t="s">
        <v>650</v>
      </c>
      <c r="E216" s="54" t="s">
        <v>816</v>
      </c>
      <c r="F216" s="62"/>
      <c r="G216" s="80" t="s">
        <v>1248</v>
      </c>
      <c r="H216" s="56" t="s">
        <v>1249</v>
      </c>
      <c r="I216" s="54" t="s">
        <v>1250</v>
      </c>
    </row>
    <row r="217" spans="1:78" s="59" customFormat="1" ht="13.5" customHeight="1" x14ac:dyDescent="0.2">
      <c r="A217" s="89" t="s">
        <v>13</v>
      </c>
      <c r="B217" s="89" t="s">
        <v>45</v>
      </c>
      <c r="C217" s="55" t="s">
        <v>298</v>
      </c>
      <c r="D217" s="90" t="s">
        <v>299</v>
      </c>
      <c r="E217" s="54" t="s">
        <v>895</v>
      </c>
      <c r="F217" s="58" t="s">
        <v>894</v>
      </c>
      <c r="G217" s="58" t="s">
        <v>893</v>
      </c>
      <c r="H217" s="56" t="s">
        <v>1576</v>
      </c>
      <c r="I217" s="54" t="s">
        <v>1577</v>
      </c>
    </row>
    <row r="218" spans="1:78" s="59" customFormat="1" ht="13.5" customHeight="1" x14ac:dyDescent="0.2">
      <c r="A218" s="89" t="s">
        <v>52</v>
      </c>
      <c r="B218" s="89" t="s">
        <v>69</v>
      </c>
      <c r="C218" s="55" t="s">
        <v>300</v>
      </c>
      <c r="D218" s="90" t="s">
        <v>301</v>
      </c>
      <c r="E218" s="54" t="s">
        <v>1103</v>
      </c>
      <c r="F218" s="60" t="s">
        <v>1104</v>
      </c>
      <c r="G218" s="60" t="s">
        <v>1105</v>
      </c>
      <c r="H218" s="56"/>
      <c r="I218" s="54"/>
    </row>
    <row r="219" spans="1:78" s="59" customFormat="1" ht="13.5" customHeight="1" x14ac:dyDescent="0.2">
      <c r="A219" s="89" t="s">
        <v>1</v>
      </c>
      <c r="B219" s="89" t="s">
        <v>29</v>
      </c>
      <c r="C219" s="55" t="s">
        <v>302</v>
      </c>
      <c r="D219" s="90" t="s">
        <v>303</v>
      </c>
      <c r="E219" s="54" t="s">
        <v>304</v>
      </c>
      <c r="F219" s="88" t="s">
        <v>1837</v>
      </c>
      <c r="G219" s="63" t="s">
        <v>1485</v>
      </c>
      <c r="H219" s="56" t="s">
        <v>1486</v>
      </c>
      <c r="I219" s="66" t="s">
        <v>1487</v>
      </c>
    </row>
    <row r="220" spans="1:78" s="59" customFormat="1" ht="12" customHeight="1" x14ac:dyDescent="0.2">
      <c r="A220" s="89" t="s">
        <v>46</v>
      </c>
      <c r="B220" s="89" t="s">
        <v>47</v>
      </c>
      <c r="C220" s="55" t="s">
        <v>305</v>
      </c>
      <c r="D220" s="90" t="s">
        <v>306</v>
      </c>
      <c r="E220" s="54" t="s">
        <v>213</v>
      </c>
      <c r="F220" s="54"/>
      <c r="G220" s="58" t="s">
        <v>875</v>
      </c>
      <c r="H220" s="56" t="s">
        <v>1311</v>
      </c>
      <c r="I220" s="54" t="s">
        <v>1312</v>
      </c>
    </row>
    <row r="221" spans="1:78" s="59" customFormat="1" ht="13.5" customHeight="1" x14ac:dyDescent="0.2">
      <c r="A221" s="54" t="s">
        <v>1</v>
      </c>
      <c r="B221" s="54" t="s">
        <v>83</v>
      </c>
      <c r="C221" s="55" t="s">
        <v>367</v>
      </c>
      <c r="D221" s="56" t="s">
        <v>368</v>
      </c>
      <c r="E221" s="54" t="s">
        <v>2032</v>
      </c>
      <c r="F221" s="60" t="s">
        <v>892</v>
      </c>
      <c r="G221" s="58" t="s">
        <v>891</v>
      </c>
      <c r="H221" s="56" t="s">
        <v>1194</v>
      </c>
      <c r="I221" s="54" t="s">
        <v>1195</v>
      </c>
    </row>
    <row r="222" spans="1:78" s="59" customFormat="1" ht="13.5" customHeight="1" x14ac:dyDescent="0.2">
      <c r="A222" s="89" t="s">
        <v>1</v>
      </c>
      <c r="B222" s="89" t="s">
        <v>31</v>
      </c>
      <c r="C222" s="55" t="s">
        <v>651</v>
      </c>
      <c r="D222" s="90" t="s">
        <v>652</v>
      </c>
      <c r="E222" s="54" t="s">
        <v>1613</v>
      </c>
      <c r="F222" s="88" t="s">
        <v>1846</v>
      </c>
      <c r="G222" s="63" t="s">
        <v>1610</v>
      </c>
      <c r="H222" s="56" t="s">
        <v>1611</v>
      </c>
      <c r="I222" s="54" t="s">
        <v>1612</v>
      </c>
    </row>
    <row r="223" spans="1:78" s="59" customFormat="1" ht="13.5" customHeight="1" x14ac:dyDescent="0.2">
      <c r="A223" s="54" t="s">
        <v>1</v>
      </c>
      <c r="B223" s="54" t="s">
        <v>35</v>
      </c>
      <c r="C223" s="55" t="s">
        <v>653</v>
      </c>
      <c r="D223" s="56" t="s">
        <v>654</v>
      </c>
      <c r="E223" s="54" t="s">
        <v>655</v>
      </c>
      <c r="F223" s="88" t="s">
        <v>1826</v>
      </c>
      <c r="G223" s="63" t="s">
        <v>1656</v>
      </c>
      <c r="H223" s="56" t="s">
        <v>1657</v>
      </c>
      <c r="I223" s="54" t="s">
        <v>1658</v>
      </c>
    </row>
    <row r="224" spans="1:78" s="59" customFormat="1" ht="13.5" customHeight="1" x14ac:dyDescent="0.2">
      <c r="A224" s="89" t="s">
        <v>1</v>
      </c>
      <c r="B224" s="89" t="s">
        <v>55</v>
      </c>
      <c r="C224" s="55" t="s">
        <v>126</v>
      </c>
      <c r="D224" s="90" t="s">
        <v>127</v>
      </c>
      <c r="E224" s="54" t="s">
        <v>128</v>
      </c>
      <c r="F224" s="58" t="s">
        <v>864</v>
      </c>
      <c r="G224" s="58" t="s">
        <v>865</v>
      </c>
      <c r="H224" s="56"/>
      <c r="I224" s="54"/>
    </row>
    <row r="225" spans="1:9" s="59" customFormat="1" ht="13.5" customHeight="1" x14ac:dyDescent="0.2">
      <c r="A225" s="54" t="s">
        <v>1</v>
      </c>
      <c r="B225" s="54" t="s">
        <v>94</v>
      </c>
      <c r="C225" s="55" t="s">
        <v>819</v>
      </c>
      <c r="D225" s="56" t="s">
        <v>818</v>
      </c>
      <c r="E225" s="54" t="s">
        <v>817</v>
      </c>
      <c r="F225" s="60" t="s">
        <v>1896</v>
      </c>
      <c r="G225" s="60" t="s">
        <v>876</v>
      </c>
      <c r="H225" s="56"/>
      <c r="I225" s="54"/>
    </row>
    <row r="226" spans="1:9" s="71" customFormat="1" ht="13.5" customHeight="1" x14ac:dyDescent="0.2">
      <c r="A226" s="67" t="s">
        <v>106</v>
      </c>
      <c r="B226" s="67" t="s">
        <v>107</v>
      </c>
      <c r="C226" s="68" t="s">
        <v>656</v>
      </c>
      <c r="D226" s="69" t="s">
        <v>657</v>
      </c>
      <c r="E226" s="67" t="s">
        <v>1370</v>
      </c>
      <c r="F226" s="82" t="s">
        <v>1800</v>
      </c>
      <c r="G226" s="67" t="s">
        <v>1368</v>
      </c>
      <c r="H226" s="69"/>
      <c r="I226" s="67" t="s">
        <v>1369</v>
      </c>
    </row>
    <row r="227" spans="1:9" s="161" customFormat="1" ht="13.5" customHeight="1" x14ac:dyDescent="0.2">
      <c r="A227" s="155" t="s">
        <v>28</v>
      </c>
      <c r="B227" s="155" t="s">
        <v>34</v>
      </c>
      <c r="C227" s="156" t="s">
        <v>658</v>
      </c>
      <c r="D227" s="157" t="s">
        <v>659</v>
      </c>
      <c r="E227" s="158" t="s">
        <v>660</v>
      </c>
      <c r="F227" s="82" t="s">
        <v>1799</v>
      </c>
      <c r="G227" s="159" t="s">
        <v>1365</v>
      </c>
      <c r="H227" s="160" t="s">
        <v>1366</v>
      </c>
      <c r="I227" s="159" t="s">
        <v>1367</v>
      </c>
    </row>
    <row r="228" spans="1:9" s="97" customFormat="1" ht="13.5" customHeight="1" x14ac:dyDescent="0.2">
      <c r="A228" s="91" t="s">
        <v>1</v>
      </c>
      <c r="B228" s="91" t="s">
        <v>29</v>
      </c>
      <c r="C228" s="92" t="s">
        <v>661</v>
      </c>
      <c r="D228" s="93" t="s">
        <v>662</v>
      </c>
      <c r="E228" s="94" t="s">
        <v>1980</v>
      </c>
      <c r="F228" s="95" t="s">
        <v>1901</v>
      </c>
      <c r="G228" s="95" t="s">
        <v>841</v>
      </c>
      <c r="H228" s="96" t="s">
        <v>1386</v>
      </c>
      <c r="I228" s="94" t="s">
        <v>1387</v>
      </c>
    </row>
    <row r="229" spans="1:9" s="59" customFormat="1" ht="13.5" customHeight="1" x14ac:dyDescent="0.2">
      <c r="A229" s="89" t="s">
        <v>112</v>
      </c>
      <c r="B229" s="89" t="s">
        <v>113</v>
      </c>
      <c r="C229" s="55" t="s">
        <v>996</v>
      </c>
      <c r="D229" s="90" t="s">
        <v>991</v>
      </c>
      <c r="E229" s="54" t="s">
        <v>992</v>
      </c>
      <c r="F229" s="58" t="s">
        <v>993</v>
      </c>
      <c r="G229" s="60" t="s">
        <v>1164</v>
      </c>
      <c r="H229" s="56" t="s">
        <v>1165</v>
      </c>
      <c r="I229" s="54" t="s">
        <v>1166</v>
      </c>
    </row>
    <row r="230" spans="1:9" s="59" customFormat="1" ht="13.5" customHeight="1" x14ac:dyDescent="0.2">
      <c r="A230" s="54" t="s">
        <v>1</v>
      </c>
      <c r="B230" s="54" t="s">
        <v>281</v>
      </c>
      <c r="C230" s="55" t="s">
        <v>663</v>
      </c>
      <c r="D230" s="56" t="s">
        <v>664</v>
      </c>
      <c r="E230" s="54" t="s">
        <v>1756</v>
      </c>
      <c r="F230" s="63" t="s">
        <v>1757</v>
      </c>
      <c r="G230" s="63" t="s">
        <v>1758</v>
      </c>
      <c r="H230" s="56" t="s">
        <v>1759</v>
      </c>
      <c r="I230" s="54" t="s">
        <v>1760</v>
      </c>
    </row>
    <row r="231" spans="1:9" s="97" customFormat="1" ht="13.5" customHeight="1" x14ac:dyDescent="0.2">
      <c r="A231" s="91" t="s">
        <v>59</v>
      </c>
      <c r="B231" s="91" t="s">
        <v>98</v>
      </c>
      <c r="C231" s="92" t="s">
        <v>1921</v>
      </c>
      <c r="D231" s="93" t="s">
        <v>665</v>
      </c>
      <c r="E231" s="94" t="s">
        <v>1985</v>
      </c>
      <c r="F231" s="95" t="s">
        <v>1796</v>
      </c>
      <c r="G231" s="94" t="s">
        <v>1388</v>
      </c>
      <c r="H231" s="96" t="s">
        <v>1389</v>
      </c>
      <c r="I231" s="94" t="s">
        <v>1390</v>
      </c>
    </row>
    <row r="232" spans="1:9" s="97" customFormat="1" ht="13.5" customHeight="1" x14ac:dyDescent="0.2">
      <c r="A232" s="91" t="s">
        <v>666</v>
      </c>
      <c r="B232" s="91" t="s">
        <v>29</v>
      </c>
      <c r="C232" s="92" t="s">
        <v>667</v>
      </c>
      <c r="D232" s="93" t="s">
        <v>668</v>
      </c>
      <c r="E232" s="94" t="s">
        <v>1991</v>
      </c>
      <c r="F232" s="95" t="s">
        <v>1805</v>
      </c>
      <c r="G232" s="95" t="s">
        <v>848</v>
      </c>
      <c r="H232" s="96" t="s">
        <v>1774</v>
      </c>
      <c r="I232" s="94" t="s">
        <v>1775</v>
      </c>
    </row>
    <row r="233" spans="1:9" s="59" customFormat="1" ht="13.5" customHeight="1" x14ac:dyDescent="0.2">
      <c r="A233" s="54" t="s">
        <v>1</v>
      </c>
      <c r="B233" s="54" t="s">
        <v>97</v>
      </c>
      <c r="C233" s="55" t="s">
        <v>669</v>
      </c>
      <c r="D233" s="56" t="s">
        <v>670</v>
      </c>
      <c r="E233" s="54" t="s">
        <v>1172</v>
      </c>
      <c r="F233" s="60" t="s">
        <v>1173</v>
      </c>
      <c r="G233" s="60" t="s">
        <v>1174</v>
      </c>
      <c r="H233" s="56" t="s">
        <v>1175</v>
      </c>
      <c r="I233" s="54" t="s">
        <v>1176</v>
      </c>
    </row>
    <row r="234" spans="1:9" s="71" customFormat="1" ht="12.75" customHeight="1" x14ac:dyDescent="0.2">
      <c r="A234" s="131" t="s">
        <v>1</v>
      </c>
      <c r="B234" s="131" t="s">
        <v>29</v>
      </c>
      <c r="C234" s="68" t="s">
        <v>671</v>
      </c>
      <c r="D234" s="132" t="s">
        <v>672</v>
      </c>
      <c r="E234" s="67" t="s">
        <v>1974</v>
      </c>
      <c r="F234" s="82" t="s">
        <v>890</v>
      </c>
      <c r="G234" s="82" t="s">
        <v>889</v>
      </c>
      <c r="H234" s="69" t="s">
        <v>1038</v>
      </c>
      <c r="I234" s="67" t="s">
        <v>1037</v>
      </c>
    </row>
    <row r="235" spans="1:9" s="59" customFormat="1" ht="13.5" customHeight="1" x14ac:dyDescent="0.2">
      <c r="A235" s="54" t="s">
        <v>1</v>
      </c>
      <c r="B235" s="54" t="s">
        <v>29</v>
      </c>
      <c r="C235" s="55" t="s">
        <v>36</v>
      </c>
      <c r="D235" s="56" t="s">
        <v>37</v>
      </c>
      <c r="E235" s="54" t="s">
        <v>824</v>
      </c>
      <c r="F235" s="54"/>
      <c r="G235" s="63" t="s">
        <v>1731</v>
      </c>
      <c r="H235" s="56" t="s">
        <v>1732</v>
      </c>
      <c r="I235" s="66" t="s">
        <v>1733</v>
      </c>
    </row>
    <row r="236" spans="1:9" s="59" customFormat="1" ht="13.5" customHeight="1" x14ac:dyDescent="0.2">
      <c r="A236" s="89" t="s">
        <v>162</v>
      </c>
      <c r="B236" s="89" t="s">
        <v>221</v>
      </c>
      <c r="C236" s="55" t="s">
        <v>1929</v>
      </c>
      <c r="D236" s="90" t="s">
        <v>1930</v>
      </c>
      <c r="E236" s="54" t="s">
        <v>985</v>
      </c>
      <c r="F236" s="60" t="s">
        <v>986</v>
      </c>
      <c r="G236" s="60" t="s">
        <v>987</v>
      </c>
      <c r="H236" s="56" t="s">
        <v>1374</v>
      </c>
      <c r="I236" s="54" t="s">
        <v>1931</v>
      </c>
    </row>
    <row r="237" spans="1:9" s="59" customFormat="1" ht="13.5" customHeight="1" x14ac:dyDescent="0.2">
      <c r="A237" s="54" t="s">
        <v>65</v>
      </c>
      <c r="B237" s="54" t="s">
        <v>252</v>
      </c>
      <c r="C237" s="55" t="s">
        <v>307</v>
      </c>
      <c r="D237" s="54" t="s">
        <v>308</v>
      </c>
      <c r="E237" s="54" t="s">
        <v>309</v>
      </c>
      <c r="F237" s="54"/>
      <c r="G237" s="58" t="s">
        <v>922</v>
      </c>
      <c r="H237" s="56"/>
      <c r="I237" s="54"/>
    </row>
    <row r="238" spans="1:9" s="59" customFormat="1" ht="13.5" customHeight="1" x14ac:dyDescent="0.2">
      <c r="A238" s="54" t="s">
        <v>1</v>
      </c>
      <c r="B238" s="54" t="s">
        <v>94</v>
      </c>
      <c r="C238" s="55" t="s">
        <v>673</v>
      </c>
      <c r="D238" s="56" t="s">
        <v>674</v>
      </c>
      <c r="E238" s="54" t="s">
        <v>1748</v>
      </c>
      <c r="F238" s="63" t="s">
        <v>1749</v>
      </c>
      <c r="G238" s="63" t="s">
        <v>1750</v>
      </c>
      <c r="H238" s="56" t="s">
        <v>1751</v>
      </c>
      <c r="I238" s="54" t="s">
        <v>1752</v>
      </c>
    </row>
    <row r="239" spans="1:9" s="59" customFormat="1" ht="13.5" customHeight="1" x14ac:dyDescent="0.2">
      <c r="A239" s="89" t="s">
        <v>1</v>
      </c>
      <c r="B239" s="89" t="s">
        <v>29</v>
      </c>
      <c r="C239" s="55" t="s">
        <v>310</v>
      </c>
      <c r="D239" s="90" t="s">
        <v>311</v>
      </c>
      <c r="E239" s="54" t="s">
        <v>1895</v>
      </c>
      <c r="F239" s="60" t="s">
        <v>1894</v>
      </c>
      <c r="G239" s="58" t="s">
        <v>877</v>
      </c>
      <c r="H239" s="56" t="s">
        <v>1315</v>
      </c>
      <c r="I239" s="54" t="s">
        <v>1316</v>
      </c>
    </row>
    <row r="240" spans="1:9" s="59" customFormat="1" ht="13.5" customHeight="1" x14ac:dyDescent="0.2">
      <c r="A240" s="54" t="s">
        <v>1</v>
      </c>
      <c r="B240" s="54" t="s">
        <v>188</v>
      </c>
      <c r="C240" s="55" t="s">
        <v>675</v>
      </c>
      <c r="D240" s="56" t="s">
        <v>676</v>
      </c>
      <c r="E240" s="54" t="s">
        <v>1922</v>
      </c>
      <c r="F240" s="58" t="s">
        <v>850</v>
      </c>
      <c r="G240" s="58" t="s">
        <v>831</v>
      </c>
      <c r="H240" s="56" t="s">
        <v>1221</v>
      </c>
      <c r="I240" s="54" t="s">
        <v>2098</v>
      </c>
    </row>
    <row r="241" spans="1:78" s="59" customFormat="1" ht="13.5" customHeight="1" x14ac:dyDescent="0.2">
      <c r="A241" s="89" t="s">
        <v>52</v>
      </c>
      <c r="B241" s="89" t="s">
        <v>677</v>
      </c>
      <c r="C241" s="55" t="s">
        <v>678</v>
      </c>
      <c r="D241" s="90" t="s">
        <v>679</v>
      </c>
      <c r="E241" s="54" t="s">
        <v>1688</v>
      </c>
      <c r="F241" s="54"/>
      <c r="G241" s="63" t="s">
        <v>1687</v>
      </c>
      <c r="H241" s="56" t="s">
        <v>1689</v>
      </c>
      <c r="I241" s="54" t="s">
        <v>1690</v>
      </c>
    </row>
    <row r="242" spans="1:78" s="59" customFormat="1" ht="13.5" customHeight="1" x14ac:dyDescent="0.2">
      <c r="A242" s="89" t="s">
        <v>1</v>
      </c>
      <c r="B242" s="89" t="s">
        <v>94</v>
      </c>
      <c r="C242" s="55" t="s">
        <v>680</v>
      </c>
      <c r="D242" s="90" t="s">
        <v>1908</v>
      </c>
      <c r="E242" s="54" t="s">
        <v>1909</v>
      </c>
      <c r="F242" s="88" t="s">
        <v>1844</v>
      </c>
      <c r="G242" s="63" t="s">
        <v>1599</v>
      </c>
      <c r="H242" s="56" t="s">
        <v>1600</v>
      </c>
      <c r="I242" s="54" t="s">
        <v>1601</v>
      </c>
    </row>
    <row r="243" spans="1:78" s="59" customFormat="1" ht="13.5" customHeight="1" x14ac:dyDescent="0.2">
      <c r="A243" s="89" t="s">
        <v>32</v>
      </c>
      <c r="B243" s="89" t="s">
        <v>33</v>
      </c>
      <c r="C243" s="55" t="s">
        <v>312</v>
      </c>
      <c r="D243" s="90" t="s">
        <v>313</v>
      </c>
      <c r="E243" s="54" t="s">
        <v>1924</v>
      </c>
      <c r="F243" s="88" t="s">
        <v>1836</v>
      </c>
      <c r="G243" s="63" t="s">
        <v>1461</v>
      </c>
      <c r="H243" s="56" t="s">
        <v>1462</v>
      </c>
      <c r="I243" s="54" t="s">
        <v>1463</v>
      </c>
    </row>
    <row r="244" spans="1:78" s="97" customFormat="1" ht="13.5" customHeight="1" x14ac:dyDescent="0.2">
      <c r="A244" s="91" t="s">
        <v>265</v>
      </c>
      <c r="B244" s="91" t="s">
        <v>266</v>
      </c>
      <c r="C244" s="92" t="s">
        <v>681</v>
      </c>
      <c r="D244" s="93" t="s">
        <v>682</v>
      </c>
      <c r="E244" s="94" t="s">
        <v>1996</v>
      </c>
      <c r="F244" s="94" t="s">
        <v>1360</v>
      </c>
      <c r="G244" s="95" t="s">
        <v>1159</v>
      </c>
      <c r="H244" s="96" t="s">
        <v>1361</v>
      </c>
      <c r="I244" s="94" t="s">
        <v>1160</v>
      </c>
    </row>
    <row r="245" spans="1:78" s="59" customFormat="1" ht="14.25" customHeight="1" x14ac:dyDescent="0.2">
      <c r="A245" s="89" t="s">
        <v>52</v>
      </c>
      <c r="B245" s="89" t="s">
        <v>295</v>
      </c>
      <c r="C245" s="55" t="s">
        <v>683</v>
      </c>
      <c r="D245" s="90" t="s">
        <v>684</v>
      </c>
      <c r="E245" s="54" t="s">
        <v>1436</v>
      </c>
      <c r="F245" s="88" t="s">
        <v>1834</v>
      </c>
      <c r="G245" s="63" t="s">
        <v>1433</v>
      </c>
      <c r="H245" s="56" t="s">
        <v>1434</v>
      </c>
      <c r="I245" s="54" t="s">
        <v>1435</v>
      </c>
    </row>
    <row r="246" spans="1:78" s="59" customFormat="1" ht="13.5" customHeight="1" x14ac:dyDescent="0.2">
      <c r="A246" s="113" t="s">
        <v>1</v>
      </c>
      <c r="B246" s="113" t="s">
        <v>29</v>
      </c>
      <c r="C246" s="114" t="s">
        <v>66</v>
      </c>
      <c r="D246" s="115" t="s">
        <v>67</v>
      </c>
      <c r="E246" s="113" t="s">
        <v>68</v>
      </c>
      <c r="F246" s="63" t="s">
        <v>1727</v>
      </c>
      <c r="G246" s="63" t="s">
        <v>1728</v>
      </c>
      <c r="H246" s="56" t="s">
        <v>1729</v>
      </c>
      <c r="I246" s="54" t="s">
        <v>1730</v>
      </c>
    </row>
    <row r="247" spans="1:78" s="59" customFormat="1" ht="13.5" customHeight="1" x14ac:dyDescent="0.2">
      <c r="A247" s="54" t="s">
        <v>1</v>
      </c>
      <c r="B247" s="54" t="s">
        <v>105</v>
      </c>
      <c r="C247" s="55" t="s">
        <v>685</v>
      </c>
      <c r="D247" s="56" t="s">
        <v>686</v>
      </c>
      <c r="E247" s="54" t="s">
        <v>687</v>
      </c>
      <c r="F247" s="58" t="s">
        <v>934</v>
      </c>
      <c r="G247" s="58" t="s">
        <v>935</v>
      </c>
      <c r="H247" s="56" t="s">
        <v>1548</v>
      </c>
      <c r="I247" s="54" t="s">
        <v>1547</v>
      </c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  <c r="BH247" s="81"/>
      <c r="BI247" s="81"/>
      <c r="BJ247" s="81"/>
      <c r="BK247" s="81"/>
      <c r="BL247" s="81"/>
      <c r="BM247" s="81"/>
      <c r="BN247" s="81"/>
      <c r="BO247" s="81"/>
      <c r="BP247" s="81"/>
      <c r="BQ247" s="81"/>
      <c r="BR247" s="81"/>
      <c r="BS247" s="81"/>
      <c r="BT247" s="81"/>
      <c r="BU247" s="81"/>
      <c r="BV247" s="81"/>
      <c r="BW247" s="81"/>
      <c r="BX247" s="81"/>
      <c r="BY247" s="81"/>
      <c r="BZ247" s="81"/>
    </row>
    <row r="248" spans="1:78" s="161" customFormat="1" ht="13.5" customHeight="1" x14ac:dyDescent="0.2">
      <c r="A248" s="158" t="s">
        <v>1</v>
      </c>
      <c r="B248" s="158" t="s">
        <v>29</v>
      </c>
      <c r="C248" s="156" t="s">
        <v>314</v>
      </c>
      <c r="D248" s="162" t="s">
        <v>315</v>
      </c>
      <c r="E248" s="158" t="s">
        <v>316</v>
      </c>
      <c r="F248" s="82" t="s">
        <v>1162</v>
      </c>
      <c r="G248" s="163" t="s">
        <v>916</v>
      </c>
      <c r="H248" s="160" t="s">
        <v>1076</v>
      </c>
      <c r="I248" s="159" t="s">
        <v>1163</v>
      </c>
    </row>
    <row r="249" spans="1:78" s="71" customFormat="1" ht="13.5" customHeight="1" x14ac:dyDescent="0.2">
      <c r="A249" s="164" t="s">
        <v>49</v>
      </c>
      <c r="B249" s="164" t="s">
        <v>50</v>
      </c>
      <c r="C249" s="165" t="s">
        <v>688</v>
      </c>
      <c r="D249" s="166" t="s">
        <v>689</v>
      </c>
      <c r="E249" s="167" t="s">
        <v>1969</v>
      </c>
      <c r="F249" s="167" t="s">
        <v>1443</v>
      </c>
      <c r="G249" s="167" t="s">
        <v>1444</v>
      </c>
      <c r="H249" s="168" t="s">
        <v>1445</v>
      </c>
      <c r="I249" s="167" t="s">
        <v>1446</v>
      </c>
    </row>
    <row r="250" spans="1:78" s="104" customFormat="1" ht="13.5" customHeight="1" x14ac:dyDescent="0.2">
      <c r="A250" s="98" t="s">
        <v>1942</v>
      </c>
      <c r="B250" s="98" t="s">
        <v>3</v>
      </c>
      <c r="C250" s="99" t="s">
        <v>690</v>
      </c>
      <c r="D250" s="100" t="s">
        <v>691</v>
      </c>
      <c r="E250" s="101" t="s">
        <v>1979</v>
      </c>
      <c r="F250" s="101" t="s">
        <v>1404</v>
      </c>
      <c r="G250" s="101" t="s">
        <v>1405</v>
      </c>
      <c r="H250" s="103" t="s">
        <v>1406</v>
      </c>
      <c r="I250" s="101" t="s">
        <v>1407</v>
      </c>
    </row>
    <row r="251" spans="1:78" s="54" customFormat="1" ht="13.5" customHeight="1" x14ac:dyDescent="0.2">
      <c r="A251" s="54" t="s">
        <v>64</v>
      </c>
      <c r="B251" s="54" t="s">
        <v>322</v>
      </c>
      <c r="C251" s="55" t="s">
        <v>856</v>
      </c>
      <c r="D251" s="54" t="s">
        <v>857</v>
      </c>
      <c r="E251" s="54" t="s">
        <v>858</v>
      </c>
      <c r="F251" s="58" t="s">
        <v>859</v>
      </c>
      <c r="G251" s="58" t="s">
        <v>860</v>
      </c>
      <c r="I251" s="54" t="s">
        <v>1781</v>
      </c>
    </row>
    <row r="252" spans="1:78" s="59" customFormat="1" ht="13.5" customHeight="1" x14ac:dyDescent="0.2">
      <c r="A252" s="54" t="s">
        <v>64</v>
      </c>
      <c r="B252" s="54" t="s">
        <v>74</v>
      </c>
      <c r="C252" s="55" t="s">
        <v>692</v>
      </c>
      <c r="D252" s="56" t="s">
        <v>1019</v>
      </c>
      <c r="E252" s="54" t="s">
        <v>693</v>
      </c>
      <c r="F252" s="63" t="s">
        <v>1701</v>
      </c>
      <c r="G252" s="63" t="s">
        <v>1702</v>
      </c>
      <c r="H252" s="56"/>
      <c r="I252" s="54" t="s">
        <v>1703</v>
      </c>
    </row>
    <row r="253" spans="1:78" s="59" customFormat="1" ht="13.5" customHeight="1" x14ac:dyDescent="0.2">
      <c r="A253" s="54" t="s">
        <v>0</v>
      </c>
      <c r="B253" s="54" t="s">
        <v>99</v>
      </c>
      <c r="C253" s="55" t="s">
        <v>100</v>
      </c>
      <c r="D253" s="56" t="s">
        <v>2024</v>
      </c>
      <c r="E253" s="109" t="s">
        <v>990</v>
      </c>
      <c r="F253" s="60" t="s">
        <v>1021</v>
      </c>
      <c r="G253" s="60" t="s">
        <v>1022</v>
      </c>
      <c r="H253" s="56" t="s">
        <v>1550</v>
      </c>
      <c r="I253" s="54" t="s">
        <v>1551</v>
      </c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  <c r="BH253" s="81"/>
      <c r="BI253" s="81"/>
      <c r="BJ253" s="81"/>
      <c r="BK253" s="81"/>
      <c r="BL253" s="81"/>
      <c r="BM253" s="81"/>
      <c r="BN253" s="81"/>
      <c r="BO253" s="81"/>
      <c r="BP253" s="81"/>
      <c r="BQ253" s="81"/>
      <c r="BR253" s="81"/>
      <c r="BS253" s="81"/>
      <c r="BT253" s="81"/>
      <c r="BU253" s="81"/>
      <c r="BV253" s="81"/>
      <c r="BW253" s="81"/>
      <c r="BX253" s="81"/>
      <c r="BY253" s="81"/>
      <c r="BZ253" s="81"/>
    </row>
    <row r="254" spans="1:78" s="54" customFormat="1" ht="13.5" customHeight="1" x14ac:dyDescent="0.2">
      <c r="A254" s="54" t="s">
        <v>89</v>
      </c>
      <c r="B254" s="54" t="s">
        <v>480</v>
      </c>
      <c r="C254" s="55" t="s">
        <v>694</v>
      </c>
      <c r="D254" s="54" t="s">
        <v>695</v>
      </c>
      <c r="E254" s="54" t="s">
        <v>1893</v>
      </c>
      <c r="F254" s="60" t="s">
        <v>1892</v>
      </c>
      <c r="G254" s="63" t="s">
        <v>1761</v>
      </c>
      <c r="H254" s="54" t="s">
        <v>1763</v>
      </c>
      <c r="I254" s="54" t="s">
        <v>1762</v>
      </c>
    </row>
    <row r="255" spans="1:78" s="169" customFormat="1" ht="13.5" customHeight="1" x14ac:dyDescent="0.2">
      <c r="A255" s="113" t="s">
        <v>32</v>
      </c>
      <c r="B255" s="113" t="s">
        <v>317</v>
      </c>
      <c r="C255" s="114" t="s">
        <v>318</v>
      </c>
      <c r="D255" s="115" t="s">
        <v>319</v>
      </c>
      <c r="E255" s="113" t="s">
        <v>882</v>
      </c>
      <c r="F255" s="58" t="s">
        <v>884</v>
      </c>
      <c r="G255" s="58" t="s">
        <v>883</v>
      </c>
      <c r="H255" s="115"/>
      <c r="I255" s="113"/>
    </row>
    <row r="256" spans="1:78" s="97" customFormat="1" ht="13.5" customHeight="1" x14ac:dyDescent="0.2">
      <c r="A256" s="94" t="s">
        <v>64</v>
      </c>
      <c r="B256" s="94" t="s">
        <v>109</v>
      </c>
      <c r="C256" s="92" t="s">
        <v>696</v>
      </c>
      <c r="D256" s="96" t="s">
        <v>697</v>
      </c>
      <c r="E256" s="94" t="s">
        <v>1989</v>
      </c>
      <c r="F256" s="95" t="s">
        <v>855</v>
      </c>
      <c r="G256" s="95" t="s">
        <v>854</v>
      </c>
      <c r="H256" s="96" t="s">
        <v>1082</v>
      </c>
      <c r="I256" s="94" t="s">
        <v>1083</v>
      </c>
    </row>
    <row r="257" spans="1:9" s="129" customFormat="1" ht="13.5" customHeight="1" x14ac:dyDescent="0.2">
      <c r="A257" s="170" t="s">
        <v>1</v>
      </c>
      <c r="B257" s="170" t="s">
        <v>19</v>
      </c>
      <c r="C257" s="125" t="s">
        <v>698</v>
      </c>
      <c r="D257" s="171" t="s">
        <v>699</v>
      </c>
      <c r="E257" s="124" t="s">
        <v>2022</v>
      </c>
      <c r="F257" s="102" t="s">
        <v>1792</v>
      </c>
      <c r="G257" s="128" t="s">
        <v>1347</v>
      </c>
      <c r="H257" s="127" t="s">
        <v>1793</v>
      </c>
      <c r="I257" s="128" t="s">
        <v>1348</v>
      </c>
    </row>
    <row r="258" spans="1:9" s="59" customFormat="1" ht="13.5" customHeight="1" x14ac:dyDescent="0.2">
      <c r="A258" s="54" t="s">
        <v>112</v>
      </c>
      <c r="B258" s="54" t="s">
        <v>3</v>
      </c>
      <c r="C258" s="55" t="s">
        <v>320</v>
      </c>
      <c r="D258" s="56" t="s">
        <v>321</v>
      </c>
      <c r="E258" s="54" t="s">
        <v>1863</v>
      </c>
      <c r="F258" s="60" t="s">
        <v>1864</v>
      </c>
      <c r="G258" s="60" t="s">
        <v>1865</v>
      </c>
      <c r="H258" s="56" t="s">
        <v>1473</v>
      </c>
      <c r="I258" s="54" t="s">
        <v>1474</v>
      </c>
    </row>
    <row r="259" spans="1:9" s="59" customFormat="1" ht="13.5" customHeight="1" x14ac:dyDescent="0.2">
      <c r="A259" s="54" t="s">
        <v>64</v>
      </c>
      <c r="B259" s="54" t="s">
        <v>109</v>
      </c>
      <c r="C259" s="55" t="s">
        <v>793</v>
      </c>
      <c r="D259" s="56" t="s">
        <v>794</v>
      </c>
      <c r="E259" s="54" t="s">
        <v>795</v>
      </c>
      <c r="F259" s="80" t="s">
        <v>1289</v>
      </c>
      <c r="G259" s="80" t="s">
        <v>1290</v>
      </c>
      <c r="H259" s="56" t="s">
        <v>1291</v>
      </c>
      <c r="I259" s="66" t="s">
        <v>1292</v>
      </c>
    </row>
    <row r="260" spans="1:9" s="59" customFormat="1" ht="13.5" customHeight="1" x14ac:dyDescent="0.2">
      <c r="A260" s="54" t="s">
        <v>64</v>
      </c>
      <c r="B260" s="54" t="s">
        <v>109</v>
      </c>
      <c r="C260" s="55" t="s">
        <v>700</v>
      </c>
      <c r="D260" s="56" t="s">
        <v>701</v>
      </c>
      <c r="E260" s="54" t="s">
        <v>2087</v>
      </c>
      <c r="F260" s="60" t="s">
        <v>1293</v>
      </c>
      <c r="G260" s="80" t="s">
        <v>1294</v>
      </c>
      <c r="H260" s="56" t="s">
        <v>1295</v>
      </c>
      <c r="I260" s="54" t="s">
        <v>2071</v>
      </c>
    </row>
    <row r="261" spans="1:9" s="59" customFormat="1" ht="13.5" customHeight="1" x14ac:dyDescent="0.2">
      <c r="A261" s="117" t="s">
        <v>64</v>
      </c>
      <c r="B261" s="117" t="s">
        <v>186</v>
      </c>
      <c r="C261" s="118" t="s">
        <v>187</v>
      </c>
      <c r="D261" s="119" t="s">
        <v>811</v>
      </c>
      <c r="E261" s="117" t="s">
        <v>1477</v>
      </c>
      <c r="F261" s="121" t="s">
        <v>1475</v>
      </c>
      <c r="G261" s="121" t="s">
        <v>1476</v>
      </c>
      <c r="H261" s="119" t="s">
        <v>1478</v>
      </c>
      <c r="I261" s="117" t="s">
        <v>1479</v>
      </c>
    </row>
    <row r="262" spans="1:9" s="54" customFormat="1" ht="14.25" customHeight="1" x14ac:dyDescent="0.2">
      <c r="A262" s="113" t="s">
        <v>101</v>
      </c>
      <c r="B262" s="113" t="s">
        <v>102</v>
      </c>
      <c r="C262" s="114" t="s">
        <v>881</v>
      </c>
      <c r="D262" s="113" t="s">
        <v>880</v>
      </c>
      <c r="E262" s="113" t="s">
        <v>1889</v>
      </c>
      <c r="F262" s="60" t="s">
        <v>1888</v>
      </c>
      <c r="G262" s="63" t="s">
        <v>1714</v>
      </c>
      <c r="H262" s="113" t="s">
        <v>1715</v>
      </c>
      <c r="I262" s="54" t="s">
        <v>1716</v>
      </c>
    </row>
    <row r="263" spans="1:9" s="59" customFormat="1" ht="13.5" customHeight="1" x14ac:dyDescent="0.2">
      <c r="A263" s="89" t="s">
        <v>64</v>
      </c>
      <c r="B263" s="89" t="s">
        <v>322</v>
      </c>
      <c r="C263" s="55" t="s">
        <v>323</v>
      </c>
      <c r="D263" s="90" t="s">
        <v>324</v>
      </c>
      <c r="E263" s="54" t="s">
        <v>1913</v>
      </c>
      <c r="F263" s="58" t="s">
        <v>871</v>
      </c>
      <c r="G263" s="58" t="s">
        <v>870</v>
      </c>
      <c r="H263" s="56" t="s">
        <v>1531</v>
      </c>
      <c r="I263" s="54" t="s">
        <v>1532</v>
      </c>
    </row>
    <row r="264" spans="1:9" s="59" customFormat="1" ht="13.5" customHeight="1" x14ac:dyDescent="0.2">
      <c r="A264" s="54" t="s">
        <v>1</v>
      </c>
      <c r="B264" s="54" t="s">
        <v>458</v>
      </c>
      <c r="C264" s="55" t="s">
        <v>459</v>
      </c>
      <c r="D264" s="56" t="s">
        <v>1949</v>
      </c>
      <c r="E264" s="54" t="s">
        <v>786</v>
      </c>
      <c r="F264" s="63" t="s">
        <v>1680</v>
      </c>
      <c r="G264" s="60" t="s">
        <v>1950</v>
      </c>
      <c r="H264" s="56" t="s">
        <v>1682</v>
      </c>
      <c r="I264" s="54" t="s">
        <v>1683</v>
      </c>
    </row>
    <row r="265" spans="1:9" s="59" customFormat="1" ht="13.5" customHeight="1" x14ac:dyDescent="0.2">
      <c r="A265" s="89" t="s">
        <v>1</v>
      </c>
      <c r="B265" s="89" t="s">
        <v>38</v>
      </c>
      <c r="C265" s="55" t="s">
        <v>39</v>
      </c>
      <c r="D265" s="90" t="s">
        <v>40</v>
      </c>
      <c r="E265" s="54" t="s">
        <v>1899</v>
      </c>
      <c r="F265" s="60" t="s">
        <v>1018</v>
      </c>
      <c r="G265" s="60" t="s">
        <v>1017</v>
      </c>
      <c r="H265" s="56"/>
      <c r="I265" s="54" t="s">
        <v>2099</v>
      </c>
    </row>
    <row r="266" spans="1:9" s="59" customFormat="1" ht="13.5" customHeight="1" x14ac:dyDescent="0.25">
      <c r="A266" s="54" t="s">
        <v>181</v>
      </c>
      <c r="B266" s="54" t="s">
        <v>182</v>
      </c>
      <c r="C266" s="55" t="s">
        <v>702</v>
      </c>
      <c r="D266" s="56" t="s">
        <v>703</v>
      </c>
      <c r="E266" s="54" t="s">
        <v>704</v>
      </c>
      <c r="F266" s="62" t="s">
        <v>1855</v>
      </c>
      <c r="G266" s="63" t="s">
        <v>1541</v>
      </c>
      <c r="H266" s="56"/>
      <c r="I266" s="54" t="s">
        <v>1542</v>
      </c>
    </row>
    <row r="267" spans="1:9" s="59" customFormat="1" ht="13.5" customHeight="1" x14ac:dyDescent="0.2">
      <c r="A267" s="89" t="s">
        <v>8</v>
      </c>
      <c r="B267" s="89" t="s">
        <v>3</v>
      </c>
      <c r="C267" s="55" t="s">
        <v>325</v>
      </c>
      <c r="D267" s="90" t="s">
        <v>326</v>
      </c>
      <c r="E267" s="54" t="s">
        <v>1106</v>
      </c>
      <c r="F267" s="60" t="s">
        <v>1107</v>
      </c>
      <c r="G267" s="60" t="s">
        <v>1108</v>
      </c>
      <c r="H267" s="56" t="s">
        <v>1109</v>
      </c>
      <c r="I267" s="54" t="s">
        <v>2083</v>
      </c>
    </row>
    <row r="268" spans="1:9" s="59" customFormat="1" ht="14.25" customHeight="1" x14ac:dyDescent="0.2">
      <c r="A268" s="89" t="s">
        <v>13</v>
      </c>
      <c r="B268" s="89" t="s">
        <v>45</v>
      </c>
      <c r="C268" s="55" t="s">
        <v>103</v>
      </c>
      <c r="D268" s="90" t="s">
        <v>104</v>
      </c>
      <c r="E268" s="54" t="s">
        <v>1726</v>
      </c>
      <c r="F268" s="54"/>
      <c r="G268" s="63" t="s">
        <v>1723</v>
      </c>
      <c r="H268" s="56" t="s">
        <v>1724</v>
      </c>
      <c r="I268" s="54" t="s">
        <v>1725</v>
      </c>
    </row>
    <row r="269" spans="1:9" s="97" customFormat="1" ht="13.5" customHeight="1" x14ac:dyDescent="0.2">
      <c r="A269" s="94" t="s">
        <v>8</v>
      </c>
      <c r="B269" s="94" t="s">
        <v>705</v>
      </c>
      <c r="C269" s="92" t="s">
        <v>706</v>
      </c>
      <c r="D269" s="96" t="s">
        <v>707</v>
      </c>
      <c r="E269" s="94" t="s">
        <v>2002</v>
      </c>
      <c r="F269" s="94" t="s">
        <v>1379</v>
      </c>
      <c r="G269" s="94" t="s">
        <v>1380</v>
      </c>
      <c r="H269" s="96" t="s">
        <v>1381</v>
      </c>
      <c r="I269" s="94" t="s">
        <v>1382</v>
      </c>
    </row>
    <row r="270" spans="1:9" s="59" customFormat="1" ht="13.5" customHeight="1" x14ac:dyDescent="0.2">
      <c r="A270" s="89" t="s">
        <v>21</v>
      </c>
      <c r="B270" s="89" t="s">
        <v>22</v>
      </c>
      <c r="C270" s="55" t="s">
        <v>708</v>
      </c>
      <c r="D270" s="90" t="s">
        <v>709</v>
      </c>
      <c r="E270" s="54" t="s">
        <v>710</v>
      </c>
      <c r="F270" s="80" t="s">
        <v>1236</v>
      </c>
      <c r="G270" s="80" t="s">
        <v>1237</v>
      </c>
      <c r="H270" s="56" t="s">
        <v>1238</v>
      </c>
      <c r="I270" s="54" t="s">
        <v>1239</v>
      </c>
    </row>
    <row r="271" spans="1:9" s="172" customFormat="1" ht="14.25" customHeight="1" x14ac:dyDescent="0.2">
      <c r="A271" s="89" t="s">
        <v>1</v>
      </c>
      <c r="B271" s="89" t="s">
        <v>27</v>
      </c>
      <c r="C271" s="55" t="s">
        <v>327</v>
      </c>
      <c r="D271" s="90" t="s">
        <v>328</v>
      </c>
      <c r="E271" s="54" t="s">
        <v>329</v>
      </c>
      <c r="F271" s="63" t="s">
        <v>1566</v>
      </c>
      <c r="G271" s="63" t="s">
        <v>1567</v>
      </c>
      <c r="H271" s="56" t="s">
        <v>1568</v>
      </c>
      <c r="I271" s="66" t="s">
        <v>1569</v>
      </c>
    </row>
    <row r="272" spans="1:9" s="59" customFormat="1" ht="13.5" customHeight="1" x14ac:dyDescent="0.2">
      <c r="A272" s="89" t="s">
        <v>162</v>
      </c>
      <c r="B272" s="89" t="s">
        <v>3</v>
      </c>
      <c r="C272" s="55" t="s">
        <v>163</v>
      </c>
      <c r="D272" s="90" t="s">
        <v>1099</v>
      </c>
      <c r="E272" s="54" t="s">
        <v>1323</v>
      </c>
      <c r="F272" s="54"/>
      <c r="G272" s="80" t="s">
        <v>1320</v>
      </c>
      <c r="H272" s="56" t="s">
        <v>1321</v>
      </c>
      <c r="I272" s="54" t="s">
        <v>1322</v>
      </c>
    </row>
    <row r="273" spans="1:78" s="59" customFormat="1" ht="13.5" customHeight="1" x14ac:dyDescent="0.2">
      <c r="A273" s="54" t="s">
        <v>1</v>
      </c>
      <c r="B273" s="54" t="s">
        <v>29</v>
      </c>
      <c r="C273" s="55" t="s">
        <v>330</v>
      </c>
      <c r="D273" s="56" t="s">
        <v>331</v>
      </c>
      <c r="E273" s="54" t="s">
        <v>828</v>
      </c>
      <c r="F273" s="88" t="s">
        <v>1823</v>
      </c>
      <c r="G273" s="63" t="s">
        <v>1675</v>
      </c>
      <c r="H273" s="56" t="s">
        <v>1673</v>
      </c>
      <c r="I273" s="54" t="s">
        <v>1674</v>
      </c>
    </row>
    <row r="274" spans="1:78" s="71" customFormat="1" ht="13.5" customHeight="1" x14ac:dyDescent="0.25">
      <c r="A274" s="67" t="s">
        <v>64</v>
      </c>
      <c r="B274" s="67" t="s">
        <v>711</v>
      </c>
      <c r="C274" s="68" t="s">
        <v>712</v>
      </c>
      <c r="D274" s="67" t="s">
        <v>713</v>
      </c>
      <c r="E274" s="67" t="s">
        <v>1971</v>
      </c>
      <c r="F274" s="173"/>
      <c r="G274" s="67" t="s">
        <v>1639</v>
      </c>
      <c r="H274" s="67" t="s">
        <v>1640</v>
      </c>
      <c r="I274" s="67" t="s">
        <v>1641</v>
      </c>
    </row>
    <row r="275" spans="1:78" s="59" customFormat="1" ht="13.5" customHeight="1" x14ac:dyDescent="0.2">
      <c r="A275" s="54" t="s">
        <v>0</v>
      </c>
      <c r="B275" s="54" t="s">
        <v>714</v>
      </c>
      <c r="C275" s="55" t="s">
        <v>715</v>
      </c>
      <c r="D275" s="56" t="s">
        <v>716</v>
      </c>
      <c r="E275" s="54" t="s">
        <v>717</v>
      </c>
      <c r="F275" s="88" t="s">
        <v>1847</v>
      </c>
      <c r="G275" s="63" t="s">
        <v>1552</v>
      </c>
      <c r="H275" s="56" t="s">
        <v>1553</v>
      </c>
      <c r="I275" s="54" t="s">
        <v>1554</v>
      </c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  <c r="BH275" s="81"/>
      <c r="BI275" s="81"/>
      <c r="BJ275" s="81"/>
      <c r="BK275" s="81"/>
      <c r="BL275" s="81"/>
      <c r="BM275" s="81"/>
      <c r="BN275" s="81"/>
      <c r="BO275" s="81"/>
      <c r="BP275" s="81"/>
      <c r="BQ275" s="81"/>
      <c r="BR275" s="81"/>
      <c r="BS275" s="81"/>
      <c r="BT275" s="81"/>
      <c r="BU275" s="81"/>
      <c r="BV275" s="81"/>
      <c r="BW275" s="81"/>
      <c r="BX275" s="81"/>
      <c r="BY275" s="81"/>
      <c r="BZ275" s="81"/>
    </row>
    <row r="276" spans="1:78" s="97" customFormat="1" ht="13.5" customHeight="1" x14ac:dyDescent="0.2">
      <c r="A276" s="91" t="s">
        <v>1</v>
      </c>
      <c r="B276" s="91" t="s">
        <v>97</v>
      </c>
      <c r="C276" s="92" t="s">
        <v>718</v>
      </c>
      <c r="D276" s="93" t="s">
        <v>719</v>
      </c>
      <c r="E276" s="94" t="s">
        <v>1994</v>
      </c>
      <c r="F276" s="95" t="s">
        <v>939</v>
      </c>
      <c r="G276" s="95" t="s">
        <v>938</v>
      </c>
      <c r="H276" s="96"/>
      <c r="I276" s="94" t="s">
        <v>2079</v>
      </c>
    </row>
    <row r="277" spans="1:78" s="59" customFormat="1" ht="13.5" customHeight="1" x14ac:dyDescent="0.2">
      <c r="A277" s="54" t="s">
        <v>1</v>
      </c>
      <c r="B277" s="54" t="s">
        <v>38</v>
      </c>
      <c r="C277" s="55" t="s">
        <v>332</v>
      </c>
      <c r="D277" s="56" t="s">
        <v>333</v>
      </c>
      <c r="E277" s="54" t="s">
        <v>334</v>
      </c>
      <c r="F277" s="60" t="s">
        <v>1815</v>
      </c>
      <c r="G277" s="80" t="s">
        <v>1326</v>
      </c>
      <c r="H277" s="56" t="s">
        <v>1327</v>
      </c>
      <c r="I277" s="54" t="s">
        <v>1328</v>
      </c>
    </row>
    <row r="278" spans="1:78" s="59" customFormat="1" ht="13.5" customHeight="1" x14ac:dyDescent="0.2">
      <c r="A278" s="89" t="s">
        <v>720</v>
      </c>
      <c r="B278" s="89" t="s">
        <v>773</v>
      </c>
      <c r="C278" s="55" t="s">
        <v>721</v>
      </c>
      <c r="D278" s="90" t="s">
        <v>722</v>
      </c>
      <c r="E278" s="54" t="s">
        <v>723</v>
      </c>
      <c r="F278" s="88" t="s">
        <v>1832</v>
      </c>
      <c r="G278" s="63" t="s">
        <v>1782</v>
      </c>
      <c r="H278" s="56"/>
      <c r="I278" s="54" t="s">
        <v>1783</v>
      </c>
    </row>
    <row r="279" spans="1:78" s="59" customFormat="1" ht="13.5" customHeight="1" x14ac:dyDescent="0.2">
      <c r="A279" s="89" t="s">
        <v>1942</v>
      </c>
      <c r="B279" s="89" t="s">
        <v>3</v>
      </c>
      <c r="C279" s="55" t="s">
        <v>1944</v>
      </c>
      <c r="D279" s="90" t="s">
        <v>1943</v>
      </c>
      <c r="E279" s="54" t="s">
        <v>2033</v>
      </c>
      <c r="F279" s="60" t="s">
        <v>1404</v>
      </c>
      <c r="G279" s="60" t="s">
        <v>1945</v>
      </c>
      <c r="H279" s="56" t="s">
        <v>1946</v>
      </c>
      <c r="I279" s="54" t="s">
        <v>1947</v>
      </c>
    </row>
    <row r="280" spans="1:78" s="161" customFormat="1" ht="13.5" customHeight="1" x14ac:dyDescent="0.2">
      <c r="A280" s="155" t="s">
        <v>32</v>
      </c>
      <c r="B280" s="155" t="s">
        <v>125</v>
      </c>
      <c r="C280" s="156" t="s">
        <v>362</v>
      </c>
      <c r="D280" s="157" t="s">
        <v>363</v>
      </c>
      <c r="E280" s="158" t="s">
        <v>364</v>
      </c>
      <c r="F280" s="82" t="s">
        <v>915</v>
      </c>
      <c r="G280" s="163" t="s">
        <v>914</v>
      </c>
      <c r="H280" s="160" t="s">
        <v>1149</v>
      </c>
      <c r="I280" s="159" t="s">
        <v>1075</v>
      </c>
    </row>
    <row r="281" spans="1:78" s="97" customFormat="1" ht="13.5" customHeight="1" x14ac:dyDescent="0.2">
      <c r="A281" s="91" t="s">
        <v>1</v>
      </c>
      <c r="B281" s="91" t="s">
        <v>18</v>
      </c>
      <c r="C281" s="92" t="s">
        <v>725</v>
      </c>
      <c r="D281" s="93" t="s">
        <v>726</v>
      </c>
      <c r="E281" s="94" t="s">
        <v>1986</v>
      </c>
      <c r="F281" s="95" t="s">
        <v>1804</v>
      </c>
      <c r="G281" s="94" t="s">
        <v>1394</v>
      </c>
      <c r="H281" s="96"/>
      <c r="I281" s="94" t="s">
        <v>1395</v>
      </c>
    </row>
    <row r="282" spans="1:78" s="59" customFormat="1" ht="13.5" customHeight="1" x14ac:dyDescent="0.25">
      <c r="A282" s="117" t="s">
        <v>1</v>
      </c>
      <c r="B282" s="117" t="s">
        <v>97</v>
      </c>
      <c r="C282" s="118" t="s">
        <v>335</v>
      </c>
      <c r="D282" s="119" t="s">
        <v>336</v>
      </c>
      <c r="E282" s="117" t="s">
        <v>337</v>
      </c>
      <c r="F282" s="120"/>
      <c r="G282" s="174" t="s">
        <v>1264</v>
      </c>
      <c r="H282" s="119" t="s">
        <v>1265</v>
      </c>
      <c r="I282" s="117" t="s">
        <v>1266</v>
      </c>
    </row>
    <row r="283" spans="1:78" s="54" customFormat="1" ht="13.5" customHeight="1" x14ac:dyDescent="0.2">
      <c r="A283" s="54" t="s">
        <v>1</v>
      </c>
      <c r="B283" s="54" t="s">
        <v>6</v>
      </c>
      <c r="C283" s="55" t="s">
        <v>129</v>
      </c>
      <c r="D283" s="54" t="s">
        <v>130</v>
      </c>
      <c r="E283" s="54" t="s">
        <v>1910</v>
      </c>
      <c r="F283" s="88" t="s">
        <v>1011</v>
      </c>
      <c r="G283" s="58" t="s">
        <v>866</v>
      </c>
    </row>
    <row r="284" spans="1:78" s="59" customFormat="1" ht="13.5" customHeight="1" x14ac:dyDescent="0.2">
      <c r="A284" s="89" t="s">
        <v>32</v>
      </c>
      <c r="B284" s="89" t="s">
        <v>125</v>
      </c>
      <c r="C284" s="55" t="s">
        <v>727</v>
      </c>
      <c r="D284" s="90" t="s">
        <v>728</v>
      </c>
      <c r="E284" s="54" t="s">
        <v>729</v>
      </c>
      <c r="F284" s="63" t="s">
        <v>1498</v>
      </c>
      <c r="G284" s="63" t="s">
        <v>1499</v>
      </c>
      <c r="H284" s="56" t="s">
        <v>1500</v>
      </c>
      <c r="I284" s="54" t="s">
        <v>1501</v>
      </c>
    </row>
    <row r="285" spans="1:78" s="59" customFormat="1" ht="13.5" customHeight="1" x14ac:dyDescent="0.2">
      <c r="A285" s="54" t="s">
        <v>8</v>
      </c>
      <c r="B285" s="54" t="s">
        <v>9</v>
      </c>
      <c r="C285" s="55" t="s">
        <v>10</v>
      </c>
      <c r="D285" s="54" t="s">
        <v>11</v>
      </c>
      <c r="E285" s="54" t="s">
        <v>12</v>
      </c>
      <c r="F285" s="54"/>
      <c r="G285" s="63" t="s">
        <v>1684</v>
      </c>
      <c r="H285" s="56" t="s">
        <v>1685</v>
      </c>
      <c r="I285" s="54" t="s">
        <v>1686</v>
      </c>
    </row>
    <row r="286" spans="1:78" s="97" customFormat="1" ht="13.5" customHeight="1" x14ac:dyDescent="0.2">
      <c r="A286" s="91" t="s">
        <v>1</v>
      </c>
      <c r="B286" s="91" t="s">
        <v>76</v>
      </c>
      <c r="C286" s="92" t="s">
        <v>338</v>
      </c>
      <c r="D286" s="93" t="s">
        <v>339</v>
      </c>
      <c r="E286" s="94" t="s">
        <v>1993</v>
      </c>
      <c r="F286" s="95" t="s">
        <v>1167</v>
      </c>
      <c r="G286" s="95" t="s">
        <v>1168</v>
      </c>
      <c r="H286" s="96" t="s">
        <v>1169</v>
      </c>
      <c r="I286" s="94" t="s">
        <v>1170</v>
      </c>
    </row>
    <row r="287" spans="1:78" s="59" customFormat="1" ht="13.5" customHeight="1" x14ac:dyDescent="0.2">
      <c r="A287" s="54" t="s">
        <v>181</v>
      </c>
      <c r="B287" s="54" t="s">
        <v>182</v>
      </c>
      <c r="C287" s="55" t="s">
        <v>730</v>
      </c>
      <c r="D287" s="56" t="s">
        <v>731</v>
      </c>
      <c r="E287" s="54" t="s">
        <v>732</v>
      </c>
      <c r="F287" s="60" t="s">
        <v>1197</v>
      </c>
      <c r="G287" s="80" t="s">
        <v>1196</v>
      </c>
      <c r="H287" s="56" t="s">
        <v>1198</v>
      </c>
      <c r="I287" s="54" t="s">
        <v>1199</v>
      </c>
    </row>
    <row r="288" spans="1:78" s="59" customFormat="1" ht="13.5" customHeight="1" x14ac:dyDescent="0.2">
      <c r="A288" s="54" t="s">
        <v>28</v>
      </c>
      <c r="B288" s="54" t="s">
        <v>34</v>
      </c>
      <c r="C288" s="55" t="s">
        <v>56</v>
      </c>
      <c r="D288" s="56" t="s">
        <v>57</v>
      </c>
      <c r="E288" s="54" t="s">
        <v>58</v>
      </c>
      <c r="F288" s="54"/>
      <c r="G288" s="63" t="s">
        <v>1738</v>
      </c>
      <c r="H288" s="56" t="s">
        <v>1739</v>
      </c>
      <c r="I288" s="54" t="s">
        <v>1740</v>
      </c>
    </row>
    <row r="289" spans="1:9" s="59" customFormat="1" ht="13.5" customHeight="1" x14ac:dyDescent="0.2">
      <c r="A289" s="89" t="s">
        <v>21</v>
      </c>
      <c r="B289" s="89" t="s">
        <v>340</v>
      </c>
      <c r="C289" s="55" t="s">
        <v>341</v>
      </c>
      <c r="D289" s="90" t="s">
        <v>342</v>
      </c>
      <c r="E289" s="54" t="s">
        <v>343</v>
      </c>
      <c r="F289" s="54"/>
      <c r="G289" s="54"/>
      <c r="H289" s="56"/>
      <c r="I289" s="54"/>
    </row>
    <row r="290" spans="1:9" s="59" customFormat="1" ht="13.5" customHeight="1" x14ac:dyDescent="0.2">
      <c r="A290" s="89" t="s">
        <v>52</v>
      </c>
      <c r="B290" s="89" t="s">
        <v>295</v>
      </c>
      <c r="C290" s="55" t="s">
        <v>346</v>
      </c>
      <c r="D290" s="90" t="s">
        <v>347</v>
      </c>
      <c r="E290" s="54" t="s">
        <v>348</v>
      </c>
      <c r="F290" s="88" t="s">
        <v>1838</v>
      </c>
      <c r="G290" s="63" t="s">
        <v>1488</v>
      </c>
      <c r="H290" s="56"/>
      <c r="I290" s="54" t="s">
        <v>1489</v>
      </c>
    </row>
    <row r="291" spans="1:9" s="59" customFormat="1" ht="13.5" customHeight="1" x14ac:dyDescent="0.25">
      <c r="A291" s="89" t="s">
        <v>21</v>
      </c>
      <c r="B291" s="89" t="s">
        <v>391</v>
      </c>
      <c r="C291" s="55" t="s">
        <v>1905</v>
      </c>
      <c r="D291" s="90" t="s">
        <v>733</v>
      </c>
      <c r="E291" s="54" t="s">
        <v>734</v>
      </c>
      <c r="F291" s="62"/>
      <c r="G291" s="80" t="s">
        <v>1255</v>
      </c>
      <c r="H291" s="56" t="s">
        <v>1256</v>
      </c>
      <c r="I291" s="54" t="s">
        <v>1257</v>
      </c>
    </row>
    <row r="292" spans="1:9" s="59" customFormat="1" ht="13.5" customHeight="1" x14ac:dyDescent="0.2">
      <c r="A292" s="89" t="s">
        <v>13</v>
      </c>
      <c r="B292" s="89" t="s">
        <v>45</v>
      </c>
      <c r="C292" s="55" t="s">
        <v>735</v>
      </c>
      <c r="D292" s="90" t="s">
        <v>736</v>
      </c>
      <c r="E292" s="54" t="s">
        <v>1917</v>
      </c>
      <c r="F292" s="88" t="s">
        <v>1822</v>
      </c>
      <c r="G292" s="58" t="s">
        <v>836</v>
      </c>
      <c r="H292" s="56" t="s">
        <v>1778</v>
      </c>
      <c r="I292" s="54" t="s">
        <v>1779</v>
      </c>
    </row>
    <row r="293" spans="1:9" s="59" customFormat="1" ht="13.5" customHeight="1" x14ac:dyDescent="0.2">
      <c r="A293" s="54" t="s">
        <v>1</v>
      </c>
      <c r="B293" s="54" t="s">
        <v>188</v>
      </c>
      <c r="C293" s="55" t="s">
        <v>737</v>
      </c>
      <c r="D293" s="56" t="s">
        <v>738</v>
      </c>
      <c r="E293" s="54" t="s">
        <v>767</v>
      </c>
      <c r="F293" s="63" t="s">
        <v>1581</v>
      </c>
      <c r="G293" s="63" t="s">
        <v>1582</v>
      </c>
      <c r="H293" s="56" t="s">
        <v>1583</v>
      </c>
      <c r="I293" s="54" t="s">
        <v>1584</v>
      </c>
    </row>
    <row r="294" spans="1:9" s="59" customFormat="1" ht="13.5" customHeight="1" x14ac:dyDescent="0.2">
      <c r="A294" s="89" t="s">
        <v>49</v>
      </c>
      <c r="B294" s="89" t="s">
        <v>70</v>
      </c>
      <c r="C294" s="55" t="s">
        <v>131</v>
      </c>
      <c r="D294" s="90" t="s">
        <v>132</v>
      </c>
      <c r="E294" s="54" t="s">
        <v>133</v>
      </c>
      <c r="F294" s="54"/>
      <c r="G294" s="58" t="s">
        <v>867</v>
      </c>
      <c r="H294" s="56"/>
      <c r="I294" s="54" t="s">
        <v>1309</v>
      </c>
    </row>
    <row r="295" spans="1:9" s="59" customFormat="1" ht="13.5" customHeight="1" x14ac:dyDescent="0.2">
      <c r="A295" s="89" t="s">
        <v>1</v>
      </c>
      <c r="B295" s="89" t="s">
        <v>97</v>
      </c>
      <c r="C295" s="55" t="s">
        <v>739</v>
      </c>
      <c r="D295" s="90" t="s">
        <v>740</v>
      </c>
      <c r="E295" s="54" t="s">
        <v>815</v>
      </c>
      <c r="F295" s="58" t="s">
        <v>835</v>
      </c>
      <c r="G295" s="58" t="s">
        <v>834</v>
      </c>
      <c r="H295" s="56" t="s">
        <v>1597</v>
      </c>
      <c r="I295" s="54" t="s">
        <v>1598</v>
      </c>
    </row>
    <row r="296" spans="1:9" s="59" customFormat="1" ht="13.5" customHeight="1" x14ac:dyDescent="0.25">
      <c r="A296" s="89" t="s">
        <v>52</v>
      </c>
      <c r="B296" s="89" t="s">
        <v>69</v>
      </c>
      <c r="C296" s="55" t="s">
        <v>741</v>
      </c>
      <c r="D296" s="90" t="s">
        <v>742</v>
      </c>
      <c r="E296" s="54" t="s">
        <v>743</v>
      </c>
      <c r="F296" s="60" t="s">
        <v>1124</v>
      </c>
      <c r="G296" s="62" t="s">
        <v>1125</v>
      </c>
      <c r="H296" s="56" t="s">
        <v>1126</v>
      </c>
      <c r="I296" s="54" t="s">
        <v>1530</v>
      </c>
    </row>
    <row r="297" spans="1:9" s="59" customFormat="1" ht="13.5" customHeight="1" x14ac:dyDescent="0.2">
      <c r="A297" s="89" t="s">
        <v>1</v>
      </c>
      <c r="B297" s="89" t="s">
        <v>120</v>
      </c>
      <c r="C297" s="55" t="s">
        <v>808</v>
      </c>
      <c r="D297" s="90" t="s">
        <v>809</v>
      </c>
      <c r="E297" s="54" t="s">
        <v>810</v>
      </c>
      <c r="F297" s="60" t="s">
        <v>1096</v>
      </c>
      <c r="G297" s="60" t="s">
        <v>1097</v>
      </c>
      <c r="H297" s="56" t="s">
        <v>1094</v>
      </c>
      <c r="I297" s="54" t="s">
        <v>1095</v>
      </c>
    </row>
    <row r="298" spans="1:9" s="81" customFormat="1" ht="13.5" customHeight="1" x14ac:dyDescent="0.25">
      <c r="A298" s="54" t="s">
        <v>1</v>
      </c>
      <c r="B298" s="54" t="s">
        <v>54</v>
      </c>
      <c r="C298" s="55" t="s">
        <v>1937</v>
      </c>
      <c r="D298" s="56" t="s">
        <v>1932</v>
      </c>
      <c r="E298" s="54" t="s">
        <v>2034</v>
      </c>
      <c r="F298" s="62" t="s">
        <v>1933</v>
      </c>
      <c r="G298" s="62" t="s">
        <v>1934</v>
      </c>
      <c r="H298" s="56" t="s">
        <v>1935</v>
      </c>
      <c r="I298" s="54" t="s">
        <v>1936</v>
      </c>
    </row>
    <row r="299" spans="1:9" s="59" customFormat="1" ht="13.5" customHeight="1" x14ac:dyDescent="0.2">
      <c r="A299" s="89" t="s">
        <v>32</v>
      </c>
      <c r="B299" s="89" t="s">
        <v>744</v>
      </c>
      <c r="C299" s="55" t="s">
        <v>745</v>
      </c>
      <c r="D299" s="90" t="s">
        <v>746</v>
      </c>
      <c r="E299" s="54" t="s">
        <v>747</v>
      </c>
      <c r="F299" s="58" t="s">
        <v>833</v>
      </c>
      <c r="G299" s="58" t="s">
        <v>832</v>
      </c>
      <c r="H299" s="56" t="s">
        <v>1562</v>
      </c>
      <c r="I299" s="54" t="s">
        <v>1563</v>
      </c>
    </row>
    <row r="300" spans="1:9" s="59" customFormat="1" ht="13.5" customHeight="1" x14ac:dyDescent="0.2">
      <c r="A300" s="89" t="s">
        <v>59</v>
      </c>
      <c r="B300" s="89" t="s">
        <v>98</v>
      </c>
      <c r="C300" s="55" t="s">
        <v>748</v>
      </c>
      <c r="D300" s="90" t="s">
        <v>749</v>
      </c>
      <c r="E300" s="153" t="s">
        <v>1848</v>
      </c>
      <c r="F300" s="153" t="s">
        <v>1855</v>
      </c>
      <c r="G300" s="154" t="s">
        <v>1396</v>
      </c>
      <c r="H300" s="56"/>
      <c r="I300" s="54" t="s">
        <v>1397</v>
      </c>
    </row>
    <row r="301" spans="1:9" s="59" customFormat="1" ht="13.5" customHeight="1" x14ac:dyDescent="0.25">
      <c r="A301" s="89" t="s">
        <v>32</v>
      </c>
      <c r="B301" s="89" t="s">
        <v>125</v>
      </c>
      <c r="C301" s="55" t="s">
        <v>350</v>
      </c>
      <c r="D301" s="90" t="s">
        <v>351</v>
      </c>
      <c r="E301" s="54" t="s">
        <v>41</v>
      </c>
      <c r="F301" s="62" t="s">
        <v>1231</v>
      </c>
      <c r="G301" s="80" t="s">
        <v>1232</v>
      </c>
      <c r="H301" s="56"/>
      <c r="I301" s="54" t="s">
        <v>2086</v>
      </c>
    </row>
    <row r="302" spans="1:9" s="59" customFormat="1" ht="13.5" customHeight="1" x14ac:dyDescent="0.2">
      <c r="A302" s="89" t="s">
        <v>181</v>
      </c>
      <c r="B302" s="89" t="s">
        <v>182</v>
      </c>
      <c r="C302" s="55" t="s">
        <v>352</v>
      </c>
      <c r="D302" s="90" t="s">
        <v>353</v>
      </c>
      <c r="E302" s="54" t="s">
        <v>1013</v>
      </c>
      <c r="F302" s="88" t="s">
        <v>1014</v>
      </c>
      <c r="G302" s="60" t="s">
        <v>1015</v>
      </c>
      <c r="H302" s="56"/>
      <c r="I302" s="54"/>
    </row>
    <row r="303" spans="1:9" s="59" customFormat="1" ht="13.5" customHeight="1" x14ac:dyDescent="0.2">
      <c r="A303" s="54" t="s">
        <v>1</v>
      </c>
      <c r="B303" s="54" t="s">
        <v>54</v>
      </c>
      <c r="C303" s="55" t="s">
        <v>750</v>
      </c>
      <c r="D303" s="56" t="s">
        <v>751</v>
      </c>
      <c r="E303" s="54" t="s">
        <v>1871</v>
      </c>
      <c r="F303" s="63" t="s">
        <v>1439</v>
      </c>
      <c r="G303" s="58" t="s">
        <v>830</v>
      </c>
      <c r="H303" s="56" t="s">
        <v>1440</v>
      </c>
      <c r="I303" s="54" t="s">
        <v>1127</v>
      </c>
    </row>
    <row r="304" spans="1:9" s="59" customFormat="1" ht="13.5" customHeight="1" x14ac:dyDescent="0.25">
      <c r="A304" s="89" t="s">
        <v>14</v>
      </c>
      <c r="B304" s="89" t="s">
        <v>752</v>
      </c>
      <c r="C304" s="55" t="s">
        <v>753</v>
      </c>
      <c r="D304" s="90" t="s">
        <v>754</v>
      </c>
      <c r="E304" s="54" t="s">
        <v>1806</v>
      </c>
      <c r="F304" s="62"/>
      <c r="G304" s="60" t="s">
        <v>1115</v>
      </c>
      <c r="H304" s="56"/>
      <c r="I304" s="54" t="s">
        <v>1807</v>
      </c>
    </row>
    <row r="305" spans="1:9" s="86" customFormat="1" ht="13.5" customHeight="1" x14ac:dyDescent="0.2">
      <c r="A305" s="151" t="s">
        <v>1</v>
      </c>
      <c r="B305" s="151" t="s">
        <v>755</v>
      </c>
      <c r="C305" s="84" t="s">
        <v>756</v>
      </c>
      <c r="D305" s="152" t="s">
        <v>757</v>
      </c>
      <c r="E305" s="83" t="s">
        <v>2007</v>
      </c>
      <c r="F305" s="75" t="s">
        <v>924</v>
      </c>
      <c r="G305" s="75" t="s">
        <v>923</v>
      </c>
      <c r="H305" s="85" t="s">
        <v>1262</v>
      </c>
      <c r="I305" s="83" t="s">
        <v>1263</v>
      </c>
    </row>
    <row r="306" spans="1:9" s="97" customFormat="1" ht="13.5" customHeight="1" x14ac:dyDescent="0.2">
      <c r="A306" s="91" t="s">
        <v>51</v>
      </c>
      <c r="B306" s="91" t="s">
        <v>376</v>
      </c>
      <c r="C306" s="92" t="s">
        <v>377</v>
      </c>
      <c r="D306" s="93" t="s">
        <v>378</v>
      </c>
      <c r="E306" s="94" t="s">
        <v>1998</v>
      </c>
      <c r="F306" s="94" t="s">
        <v>1371</v>
      </c>
      <c r="G306" s="94" t="s">
        <v>1372</v>
      </c>
      <c r="H306" s="96" t="s">
        <v>1373</v>
      </c>
      <c r="I306" s="94" t="s">
        <v>2096</v>
      </c>
    </row>
    <row r="307" spans="1:9" s="59" customFormat="1" ht="13.5" customHeight="1" x14ac:dyDescent="0.2">
      <c r="A307" s="54" t="s">
        <v>181</v>
      </c>
      <c r="B307" s="54" t="s">
        <v>182</v>
      </c>
      <c r="C307" s="55" t="s">
        <v>758</v>
      </c>
      <c r="D307" s="56" t="s">
        <v>759</v>
      </c>
      <c r="E307" s="54" t="s">
        <v>760</v>
      </c>
      <c r="F307" s="54"/>
      <c r="G307" s="54"/>
      <c r="H307" s="56"/>
      <c r="I307" s="54" t="s">
        <v>1695</v>
      </c>
    </row>
    <row r="308" spans="1:9" s="59" customFormat="1" ht="13.5" customHeight="1" x14ac:dyDescent="0.2">
      <c r="A308" s="175" t="s">
        <v>32</v>
      </c>
      <c r="B308" s="175" t="s">
        <v>468</v>
      </c>
      <c r="C308" s="118" t="s">
        <v>761</v>
      </c>
      <c r="D308" s="176" t="s">
        <v>762</v>
      </c>
      <c r="E308" s="117" t="s">
        <v>157</v>
      </c>
      <c r="F308" s="121" t="s">
        <v>1645</v>
      </c>
      <c r="G308" s="121" t="s">
        <v>1646</v>
      </c>
      <c r="H308" s="119" t="s">
        <v>1647</v>
      </c>
      <c r="I308" s="117" t="s">
        <v>1648</v>
      </c>
    </row>
    <row r="309" spans="1:9" s="54" customFormat="1" ht="13.5" customHeight="1" x14ac:dyDescent="0.2">
      <c r="A309" s="54" t="s">
        <v>14</v>
      </c>
      <c r="B309" s="54" t="s">
        <v>15</v>
      </c>
      <c r="C309" s="55" t="s">
        <v>16</v>
      </c>
      <c r="D309" s="54" t="s">
        <v>17</v>
      </c>
      <c r="E309" s="54" t="s">
        <v>1818</v>
      </c>
      <c r="F309" s="179"/>
      <c r="G309" s="60" t="s">
        <v>1023</v>
      </c>
    </row>
    <row r="310" spans="1:9" s="59" customFormat="1" ht="13.5" customHeight="1" x14ac:dyDescent="0.2">
      <c r="A310" s="81"/>
      <c r="B310" s="81"/>
      <c r="C310" s="177"/>
      <c r="D310" s="81"/>
      <c r="E310" s="81"/>
      <c r="F310" s="108"/>
      <c r="G310" s="108"/>
      <c r="H310" s="81"/>
      <c r="I310" s="178"/>
    </row>
    <row r="311" spans="1:9" ht="13.5" customHeight="1" x14ac:dyDescent="0.2">
      <c r="D311" s="4"/>
      <c r="I311" s="26"/>
    </row>
  </sheetData>
  <autoFilter ref="A1:G311" xr:uid="{774C4619-1EE4-40F7-A832-564CEC1ACBFD}">
    <sortState xmlns:xlrd2="http://schemas.microsoft.com/office/spreadsheetml/2017/richdata2" ref="A48:G49">
      <sortCondition ref="D1:D311"/>
    </sortState>
  </autoFilter>
  <sortState xmlns:xlrd2="http://schemas.microsoft.com/office/spreadsheetml/2017/richdata2" ref="A2:XEW310">
    <sortCondition ref="D2:D310"/>
  </sortState>
  <phoneticPr fontId="16" type="noConversion"/>
  <hyperlinks>
    <hyperlink ref="G181" r:id="rId1" xr:uid="{F4C73CA7-0E14-4347-99B8-8DA9310F404E}"/>
    <hyperlink ref="F181" r:id="rId2" xr:uid="{9E6A0D15-65A1-4A58-8ACA-CA40666ABE48}"/>
    <hyperlink ref="G133" r:id="rId3" xr:uid="{DA794A90-3014-4A9A-8D7B-0AAEF38336FA}"/>
    <hyperlink ref="F224" r:id="rId4" xr:uid="{9231337A-9718-4DB8-B17A-1DD0F9CD35F2}"/>
    <hyperlink ref="G224" r:id="rId5" xr:uid="{88D4528A-A7EB-41A0-9503-B6B729E36F04}"/>
    <hyperlink ref="G283" r:id="rId6" xr:uid="{4406800D-C540-4ADF-A9F9-6A236FB12095}"/>
    <hyperlink ref="G294" r:id="rId7" xr:uid="{96B28DC6-D21E-42B4-8D27-08ABB78903C8}"/>
    <hyperlink ref="G184" r:id="rId8" xr:uid="{BED2BEBD-13D6-48DA-AB42-3F1E296D856B}"/>
    <hyperlink ref="F184" r:id="rId9" xr:uid="{DFB5CF60-5904-42FE-9AFF-E5F741BEF027}"/>
    <hyperlink ref="G200" r:id="rId10" xr:uid="{802E370E-70D6-4CED-90B7-979D9407CD4E}"/>
    <hyperlink ref="F200" r:id="rId11" xr:uid="{E3FF66C5-8837-4798-82FD-C76129B446D6}"/>
    <hyperlink ref="G2" r:id="rId12" xr:uid="{8B09860D-6C18-4AD5-84AA-3BAA47F0F7BA}"/>
    <hyperlink ref="F2" r:id="rId13" xr:uid="{E23DBFB8-A964-441B-A601-0AD2F398837A}"/>
    <hyperlink ref="G220" r:id="rId14" xr:uid="{B8B9F489-C26A-4D88-8CB5-629BE95755A5}"/>
    <hyperlink ref="G108" r:id="rId15" xr:uid="{249F8114-8C23-4959-B81C-C1E7124B241B}"/>
    <hyperlink ref="G239" r:id="rId16" xr:uid="{84258E43-3612-4CB8-846B-C18ADF356738}"/>
    <hyperlink ref="F255" r:id="rId17" xr:uid="{FE5979E3-5E3C-40C0-86EF-3BC3FF592A16}"/>
    <hyperlink ref="G255" r:id="rId18" xr:uid="{9272C849-6B45-4710-9143-9D560AA3E363}"/>
    <hyperlink ref="F247" r:id="rId19" xr:uid="{B7C64CE6-AD5C-4BA8-832C-EA349EB62C95}"/>
    <hyperlink ref="G247" r:id="rId20" xr:uid="{1C46315C-3CEC-4266-985A-BDA41DA76316}"/>
    <hyperlink ref="F161" r:id="rId21" xr:uid="{311BBB3E-E38E-4148-951A-3E9CCDE9A590}"/>
    <hyperlink ref="G161" r:id="rId22" xr:uid="{AB9C0B55-7154-40F3-BF1E-7EFBA26A2AD6}"/>
    <hyperlink ref="F47" r:id="rId23" xr:uid="{6BAA5878-E07A-49EA-B34A-FA16E62D54B5}"/>
    <hyperlink ref="G47" r:id="rId24" xr:uid="{078603BC-A81B-4006-91CC-78D8A066F518}"/>
    <hyperlink ref="G193" r:id="rId25" xr:uid="{5BAAAAFF-C37E-4847-86B8-AF05AE3E1FE7}"/>
    <hyperlink ref="F251" r:id="rId26" xr:uid="{338A5D95-DFB0-495E-A884-8A75DBC39D83}"/>
    <hyperlink ref="G251" r:id="rId27" xr:uid="{AE313C10-A2DD-452C-984D-CD23CFE12974}"/>
    <hyperlink ref="G240" r:id="rId28" xr:uid="{E02DEF3A-624B-44F1-86B5-035C32819339}"/>
    <hyperlink ref="F240" r:id="rId29" xr:uid="{D7816659-5478-4192-B6D5-D1B77AF283BC}"/>
    <hyperlink ref="F174" r:id="rId30" xr:uid="{9D98E44F-8D7D-4A22-BB94-64C24289A795}"/>
    <hyperlink ref="G174" r:id="rId31" xr:uid="{D8895863-D075-4342-A65E-D1FAE2911E1F}"/>
    <hyperlink ref="G173" r:id="rId32" xr:uid="{D66079C2-40B4-4FED-ADC5-38C93F80EE86}"/>
    <hyperlink ref="F173" r:id="rId33" xr:uid="{A59FD581-5D27-44CF-A79B-ED92EA47DF5F}"/>
    <hyperlink ref="G228" r:id="rId34" xr:uid="{8D61A878-8887-4641-946B-0ACBFDB74D2C}"/>
    <hyperlink ref="G91" r:id="rId35" xr:uid="{480A3EB5-1C62-4A67-B298-92E996187983}"/>
    <hyperlink ref="F91" r:id="rId36" xr:uid="{DDBC7FF4-A014-4E59-A55E-E0E707AEDAC1}"/>
    <hyperlink ref="G139" r:id="rId37" xr:uid="{75AAE2E1-1A54-4974-9C8F-2F12E70B374C}"/>
    <hyperlink ref="G58" r:id="rId38" xr:uid="{BDC36B93-EBC6-4625-B7CD-601CDE08E420}"/>
    <hyperlink ref="G118" r:id="rId39" xr:uid="{F3F81258-9E52-44D5-81C0-448CE1B912B7}"/>
    <hyperlink ref="G38" r:id="rId40" xr:uid="{65178BBE-6B96-4BBB-B5FC-4F32A643C865}"/>
    <hyperlink ref="G178" r:id="rId41" xr:uid="{825FFE73-869D-4A73-BCE0-71CA9D2F17EE}"/>
    <hyperlink ref="G232" r:id="rId42" xr:uid="{BA0C61C8-8CEE-4F58-817E-7287296F0656}"/>
    <hyperlink ref="G46" r:id="rId43" xr:uid="{7BFF906C-8A50-42AF-A8DF-9A711B14EF81}"/>
    <hyperlink ref="F46" r:id="rId44" xr:uid="{A8CD142B-7422-4C36-AF4B-B5D35258097D}"/>
    <hyperlink ref="F178" r:id="rId45" xr:uid="{85650334-FFDD-41B1-B662-327F0D51BA0F}"/>
    <hyperlink ref="G256" r:id="rId46" xr:uid="{94453ADE-C8DC-4540-A9C2-0649AFF9C5F4}"/>
    <hyperlink ref="F256" r:id="rId47" xr:uid="{E0376AC5-7BEF-48DE-94F7-8F6D9D8A311B}"/>
    <hyperlink ref="G50" r:id="rId48" xr:uid="{6ED6771E-AC89-48DC-8F8C-63880F03B5DE}"/>
    <hyperlink ref="F50" r:id="rId49" xr:uid="{F82A8303-6999-49F7-8730-21443DA622B8}"/>
    <hyperlink ref="G248" r:id="rId50" xr:uid="{6A409B6C-0F86-4DE2-842F-B6961CFDCB27}"/>
    <hyperlink ref="G234" r:id="rId51" xr:uid="{E3FFD752-FB0D-407D-99E8-16D24B86839D}"/>
    <hyperlink ref="F234" r:id="rId52" xr:uid="{D483C7D0-44C9-4212-857E-3D2AD109E5F8}"/>
    <hyperlink ref="F43" r:id="rId53" xr:uid="{901B346A-86DC-4BA4-907D-0A1E38714FFD}"/>
    <hyperlink ref="G43" r:id="rId54" xr:uid="{C9CDD49A-39AF-4972-8DE0-DA8310521805}"/>
    <hyperlink ref="G140" r:id="rId55" xr:uid="{C5EA252E-A4EF-4067-BE1B-5E5CB38EFFD9}"/>
    <hyperlink ref="G116" r:id="rId56" xr:uid="{881AB7BD-F9A9-4D80-A2EF-2F8439FF653C}"/>
    <hyperlink ref="F116" r:id="rId57" xr:uid="{4F096273-7E19-4560-B166-5067AC1ADD09}"/>
    <hyperlink ref="G211" r:id="rId58" xr:uid="{890286F5-C6BC-4AF5-9727-D0BC83010455}"/>
    <hyperlink ref="F211" r:id="rId59" xr:uid="{86491A65-001B-42F0-AA5F-5F71333EC189}"/>
    <hyperlink ref="G188" r:id="rId60" xr:uid="{68E00A25-2FD0-41AD-B8B8-37AAEF2DABF1}"/>
    <hyperlink ref="F188" r:id="rId61" xr:uid="{41160DA1-0BB5-4BCE-A5F1-FD877C1DAE82}"/>
    <hyperlink ref="G280" r:id="rId62" xr:uid="{691F6EC0-DD9D-4CAB-B06F-83F68E7C1E4B}"/>
    <hyperlink ref="F280" r:id="rId63" xr:uid="{E7DD3A9B-9BBD-4C49-96C2-301B970FEFAE}"/>
    <hyperlink ref="G303" r:id="rId64" xr:uid="{CA9F275B-F3B5-41C1-88E4-43D9AA8E9082}"/>
    <hyperlink ref="G104" r:id="rId65" xr:uid="{443D2911-E75E-4177-AE28-7E8B5B919138}"/>
    <hyperlink ref="F212" r:id="rId66" xr:uid="{C94C2DC3-9687-4B51-95C1-7845FF563DF9}"/>
    <hyperlink ref="G212" r:id="rId67" xr:uid="{51DF01D1-90D7-4239-9226-7E4723F76251}"/>
    <hyperlink ref="F101" r:id="rId68" xr:uid="{7F1DC700-D715-4650-BAEC-7F67C822BC20}"/>
    <hyperlink ref="G101" r:id="rId69" xr:uid="{C1D22D94-EF08-4832-8C59-549D4436BF05}"/>
    <hyperlink ref="G80" r:id="rId70" xr:uid="{B9F57F17-9888-4829-95D4-86DE6A441D43}"/>
    <hyperlink ref="G113" r:id="rId71" xr:uid="{9D3CBF87-FE85-46BB-AB56-F3605278B39E}"/>
    <hyperlink ref="G263" r:id="rId72" xr:uid="{AF815AB5-3246-4410-BFF3-8D06BCA48D25}"/>
    <hyperlink ref="F263" r:id="rId73" xr:uid="{7E9CE4D4-70CF-453A-B839-92405AD9F515}"/>
    <hyperlink ref="F176" r:id="rId74" xr:uid="{0A43185A-0175-4A02-BB66-C0568A511146}"/>
    <hyperlink ref="G176" r:id="rId75" xr:uid="{BC3BF6A1-F42D-4F2A-811F-B0677EDE8CD8}"/>
    <hyperlink ref="F65" r:id="rId76" xr:uid="{CD3306F3-4493-4EC9-80EA-6C954B10A790}"/>
    <hyperlink ref="G65" r:id="rId77" xr:uid="{88D2B6F1-E85B-4C25-95D2-D13E959B2A86}"/>
    <hyperlink ref="G299" r:id="rId78" xr:uid="{FB9C3D63-853B-4901-8A7A-DD41CD3CE264}"/>
    <hyperlink ref="F299" r:id="rId79" xr:uid="{61E2FF12-4689-4A7A-BA64-A5A8D592E685}"/>
    <hyperlink ref="F126" r:id="rId80" xr:uid="{AD66638F-F067-4E1E-B840-5A3BAA2D8040}"/>
    <hyperlink ref="G126" r:id="rId81" xr:uid="{028F504F-5C2C-4AA5-8C33-820A62770FBC}"/>
    <hyperlink ref="F120" r:id="rId82" xr:uid="{66CF10DE-1E1F-42D9-BCFB-6DDCDDC6730D}"/>
    <hyperlink ref="G120" r:id="rId83" xr:uid="{7F033F85-613C-46C8-82A8-A217206F1B8A}"/>
    <hyperlink ref="F122" r:id="rId84" xr:uid="{EE7FEA1A-2B07-4D3C-8F27-BE23CA384F31}"/>
    <hyperlink ref="G122" r:id="rId85" xr:uid="{EBC271A6-7437-463A-B188-8B6A8F6FD5AE}"/>
    <hyperlink ref="G217" r:id="rId86" xr:uid="{EE98BAD1-5EB9-4903-9EF4-DB8F6C9B4133}"/>
    <hyperlink ref="F217" r:id="rId87" xr:uid="{F46944A6-B692-4C73-91FC-DD9468A3D14A}"/>
    <hyperlink ref="F96" r:id="rId88" xr:uid="{B182E048-4883-48EB-908B-C9E1103F236F}"/>
    <hyperlink ref="G96" r:id="rId89" xr:uid="{B41455FD-A5CC-4986-B628-9CB17DA7BAAA}"/>
    <hyperlink ref="G295" r:id="rId90" xr:uid="{CDCCBF2D-7455-45B7-92D4-E5AA1AF29427}"/>
    <hyperlink ref="F295" r:id="rId91" xr:uid="{8B5E05C2-C737-4DA1-A46A-B20C133765F4}"/>
    <hyperlink ref="F229" r:id="rId92" xr:uid="{1DF9652D-36C1-4130-A8EF-5FE183DD9D81}"/>
    <hyperlink ref="G27" r:id="rId93" xr:uid="{28CC1EB6-CA7F-4CF2-8618-D017CD1F3F54}"/>
    <hyperlink ref="F27" r:id="rId94" xr:uid="{20B1BB92-2E71-4BA7-BE0D-300E3728BCFB}"/>
    <hyperlink ref="G66" r:id="rId95" xr:uid="{4A819307-7F08-4818-8164-57C48CF7ABA8}"/>
    <hyperlink ref="G146" r:id="rId96" xr:uid="{89D1ED21-E22B-402D-817A-6F55D82DAD3A}"/>
    <hyperlink ref="G56" r:id="rId97" xr:uid="{BB6A96B5-E695-4D9C-832A-B97BCA08ADC8}"/>
    <hyperlink ref="F66" r:id="rId98" xr:uid="{9B0157BE-833F-4CCF-BDC8-22D543B5D0B1}"/>
    <hyperlink ref="F101:F102" r:id="rId99" display="www.ica.com.tr" xr:uid="{B5053790-6199-4C8D-AEB6-A2E5931FC83C}"/>
    <hyperlink ref="G292" r:id="rId100" xr:uid="{05C15571-14D2-4DAA-832C-DC028653E18C}"/>
    <hyperlink ref="G134" r:id="rId101" xr:uid="{B6B1D795-8718-431C-9AD2-8369913D1B5D}"/>
    <hyperlink ref="G103" r:id="rId102" xr:uid="{092A2BF1-767E-4DAD-9B26-3404A9F541B0}"/>
    <hyperlink ref="F103" r:id="rId103" xr:uid="{BCDD958E-DCC4-4AB2-817B-07D99B6DA240}"/>
    <hyperlink ref="G32" r:id="rId104" xr:uid="{87BB581C-BF96-4C52-893B-70A1F9E50805}"/>
    <hyperlink ref="F32" r:id="rId105" xr:uid="{8171CF86-02D3-497D-9072-EB5CFF6D2EBD}"/>
    <hyperlink ref="F100" r:id="rId106" xr:uid="{F9C5864C-14FC-4FB8-ACAF-1458DFDA8908}"/>
    <hyperlink ref="G100" r:id="rId107" xr:uid="{7F323AB1-A01C-4676-84D3-0EC329B7881B}"/>
    <hyperlink ref="F110" r:id="rId108" xr:uid="{659CADA8-C796-403A-8768-C02A542C112B}"/>
    <hyperlink ref="G110" r:id="rId109" xr:uid="{2767D6A1-5632-400B-B1A0-D6D3A402F1DC}"/>
    <hyperlink ref="G192" r:id="rId110" xr:uid="{0916B81A-2575-4632-B471-4EB2A1C22E42}"/>
    <hyperlink ref="F192" r:id="rId111" xr:uid="{7BA0545C-EE02-4090-AFCD-001BD274E8EC}"/>
    <hyperlink ref="F283" r:id="rId112" xr:uid="{3AEAF418-5581-41BC-AB7F-E7B608139291}"/>
    <hyperlink ref="F302" r:id="rId113" xr:uid="{0E926A28-9040-43AC-BDB6-6EBDCE9C2363}"/>
    <hyperlink ref="G302" r:id="rId114" xr:uid="{2EE98F14-33BE-48D7-A935-7852807B8A9A}"/>
    <hyperlink ref="G265" r:id="rId115" xr:uid="{1018CEE3-924C-4246-AB0A-89F02D86DA1C}"/>
    <hyperlink ref="F265" r:id="rId116" xr:uid="{DB709E51-DF79-448C-9497-6ABEBD6467B3}"/>
    <hyperlink ref="G169" r:id="rId117" xr:uid="{6D344725-09D7-45BA-A297-C5FDDADCAB71}"/>
    <hyperlink ref="F169" r:id="rId118" xr:uid="{A6D28AA6-888E-4892-BE77-3AB9ADFE4ED6}"/>
    <hyperlink ref="G98" r:id="rId119" xr:uid="{167D6682-94CA-4D12-86E4-15A6555B5E66}"/>
    <hyperlink ref="F171" r:id="rId120" xr:uid="{8F254F41-E681-4AA2-A9EB-96104A1AA734}"/>
    <hyperlink ref="F143" r:id="rId121" xr:uid="{33C68F84-D075-41CF-92D2-FEE38D93D54D}"/>
    <hyperlink ref="G253" r:id="rId122" xr:uid="{F2621EA1-AA7C-4295-A470-45BEE137527D}"/>
    <hyperlink ref="F253" r:id="rId123" xr:uid="{31137FAC-EC33-4CE1-A955-C9E3D606CE08}"/>
    <hyperlink ref="G276" r:id="rId124" xr:uid="{371C76EF-E6D5-492A-A720-149E40AC9FCE}"/>
    <hyperlink ref="F276" r:id="rId125" xr:uid="{489370D9-73B5-4E98-8D8D-AEA6FEA4F525}"/>
    <hyperlink ref="G28" r:id="rId126" xr:uid="{367D38BD-B7AF-4A80-803C-DD0A4B131E32}"/>
    <hyperlink ref="F28" r:id="rId127" xr:uid="{FB39512A-80B2-448F-9ED6-34846B0F6EA0}"/>
    <hyperlink ref="F106" r:id="rId128" xr:uid="{E2E1E6C8-813D-41D0-832C-9D57B98F8B9C}"/>
    <hyperlink ref="G106" r:id="rId129" xr:uid="{CD912562-F423-4274-BD96-426C68D35850}"/>
    <hyperlink ref="F15" r:id="rId130" xr:uid="{B706DCAC-F821-48E4-8FA0-07B9D630BD36}"/>
    <hyperlink ref="G15" r:id="rId131" xr:uid="{953E1F1D-15BF-4399-80EE-5FD0CD820CF9}"/>
    <hyperlink ref="F209" r:id="rId132" xr:uid="{4DABBD29-A447-4B9F-B8B4-4DDAD142ED4A}"/>
    <hyperlink ref="G209" r:id="rId133" xr:uid="{4BC8BDC9-824C-4D32-9D74-3E360C089A92}"/>
    <hyperlink ref="F72" r:id="rId134" xr:uid="{F8959561-A93A-4068-9478-395A1D0BA10B}"/>
    <hyperlink ref="G72" r:id="rId135" xr:uid="{53945C28-84A9-4990-9093-19F24510A415}"/>
    <hyperlink ref="F118" r:id="rId136" xr:uid="{C79AEA6C-8AA9-41A3-A081-C5D891B8D602}"/>
    <hyperlink ref="F196" r:id="rId137" xr:uid="{5E63E3D0-DE55-44A0-9667-0F46479D72E9}"/>
    <hyperlink ref="G196" r:id="rId138" xr:uid="{D6ECCDC2-B246-451B-AFAB-28A7BE074821}"/>
    <hyperlink ref="F204" r:id="rId139" xr:uid="{66DBBCD0-E73B-4690-890F-42F99E689F20}"/>
    <hyperlink ref="G204" r:id="rId140" xr:uid="{98567870-DCE3-435E-9624-24248FD4188F}"/>
    <hyperlink ref="F17" r:id="rId141" xr:uid="{A98F3ED6-CBAF-467C-ABC0-E170E415547B}"/>
    <hyperlink ref="F145" r:id="rId142" xr:uid="{CAFF95EA-14D3-48EC-808F-A2BA435521A0}"/>
    <hyperlink ref="G145" r:id="rId143" xr:uid="{86E268D2-EE9D-4111-8C75-704A32BD3E3E}"/>
    <hyperlink ref="F297" r:id="rId144" xr:uid="{1CAF8BC9-45F8-4F16-A841-39423BDEF7B9}"/>
    <hyperlink ref="G297" r:id="rId145" xr:uid="{3A096270-135B-4006-AFBC-52AEE62FD9EE}"/>
    <hyperlink ref="F37" r:id="rId146" xr:uid="{5235E074-9210-467F-B531-A79D7BF5EAC1}"/>
    <hyperlink ref="G37" r:id="rId147" xr:uid="{1618B6B7-5629-486A-B3B4-537D26605EAE}"/>
    <hyperlink ref="F218" r:id="rId148" xr:uid="{A7103F41-54EB-4277-928C-3EE01673F989}"/>
    <hyperlink ref="G218" r:id="rId149" xr:uid="{AC023A84-C71C-49EA-909E-ACEFDB348931}"/>
    <hyperlink ref="G117" r:id="rId150" xr:uid="{A4A2FDB2-A3B8-41D2-BCB5-3DFC923FA615}"/>
    <hyperlink ref="G69" r:id="rId151" xr:uid="{B9323054-5390-4279-8422-830D92157EB4}"/>
    <hyperlink ref="F69" r:id="rId152" xr:uid="{6EA7448E-C5BD-4303-8A0E-F4A9D7294EF6}"/>
    <hyperlink ref="F296" r:id="rId153" xr:uid="{607E7227-8ADC-4F36-848A-D71D20930570}"/>
    <hyperlink ref="G296" r:id="rId154" xr:uid="{CEFA061C-4793-4842-84D3-E08107FC5EBB}"/>
    <hyperlink ref="F139" r:id="rId155" xr:uid="{1E90D740-CB40-4B00-B28B-AFF19020B401}"/>
    <hyperlink ref="F58" r:id="rId156" xr:uid="{7245B9E5-ADEE-4CBD-A672-0979518CD780}"/>
    <hyperlink ref="F38" r:id="rId157" xr:uid="{996C8179-6C1C-4AF1-8C2A-066BFD0873EF}"/>
    <hyperlink ref="G71" r:id="rId158" xr:uid="{3F210EAB-437D-4FD9-BD07-999ACC0CAA5E}"/>
    <hyperlink ref="F61" r:id="rId159" xr:uid="{F829EB70-5A69-482C-8B6A-9BCDA0B9F5DE}"/>
    <hyperlink ref="G183" r:id="rId160" xr:uid="{AF9FFC4E-5D09-45F5-BE11-71CDC2BC7CDB}"/>
    <hyperlink ref="G147" r:id="rId161" xr:uid="{DCE4E106-E479-4504-A0DD-0D8E20082FF3}"/>
    <hyperlink ref="F147" r:id="rId162" xr:uid="{66EB9CAE-6147-44D6-90B1-045A7FD89653}"/>
    <hyperlink ref="F89" r:id="rId163" xr:uid="{375B9E51-BBA2-4B03-BB01-EBE149F37033}"/>
    <hyperlink ref="G89" r:id="rId164" xr:uid="{B56BABB8-053E-4A51-B97E-428C0AAF04A9}"/>
    <hyperlink ref="G244" r:id="rId165" xr:uid="{E4DE1F51-2204-47E2-82A1-6ED5E57E216A}"/>
    <hyperlink ref="F130" r:id="rId166" xr:uid="{964ED0D9-D203-4391-ACFA-B86F0F7609F5}"/>
    <hyperlink ref="G130" r:id="rId167" xr:uid="{790415AC-18A5-4FE0-9E45-B771437AB36B}"/>
    <hyperlink ref="F248" r:id="rId168" xr:uid="{3EB36A10-563D-4593-BCBB-85663F468430}"/>
    <hyperlink ref="G229" r:id="rId169" xr:uid="{2BEF3FF5-496F-42F7-91D4-762BAF429F79}"/>
    <hyperlink ref="F286" r:id="rId170" xr:uid="{78B140BB-3C5B-4768-972C-95A2A46C65F5}"/>
    <hyperlink ref="G286" r:id="rId171" xr:uid="{44C50778-4E90-4E7F-98A9-FF2192AB5D47}"/>
    <hyperlink ref="F214" r:id="rId172" xr:uid="{66786396-9374-4AA6-8DB3-2ED0EFBE2A4F}"/>
    <hyperlink ref="G214" r:id="rId173" xr:uid="{3B113247-7677-4637-BE7A-A259D804C8FE}"/>
    <hyperlink ref="F233" r:id="rId174" xr:uid="{5BB6D399-11D4-4746-B56A-2FF1C9AE3862}"/>
    <hyperlink ref="G233" r:id="rId175" xr:uid="{A7605EEE-5FF3-4B11-8161-24617C8BB6E2}"/>
    <hyperlink ref="G131" r:id="rId176" xr:uid="{9EA1B856-4568-43F0-8E26-767E19E0C76F}"/>
    <hyperlink ref="G154" r:id="rId177" xr:uid="{38C59D06-9768-4B1D-BEB2-7DF368A93091}"/>
    <hyperlink ref="F154" r:id="rId178" xr:uid="{5E244F5E-C804-4E36-8224-31FF2273AAEF}"/>
    <hyperlink ref="G3" r:id="rId179" display="mailto:hello@domain.com" xr:uid="{87522E1D-EAB1-4DEB-A924-295DDAC30650}"/>
    <hyperlink ref="F3" r:id="rId180" xr:uid="{A35932B2-D4A6-4585-800A-8E431941F61A}"/>
    <hyperlink ref="F107" r:id="rId181" xr:uid="{33C11153-2329-4F35-84AE-70EBF6CC041D}"/>
    <hyperlink ref="F287" r:id="rId182" xr:uid="{5E5EEDAB-D58F-403F-AAEB-71A987F905E1}"/>
    <hyperlink ref="F180" r:id="rId183" xr:uid="{B2DD770A-BD86-44B2-850D-AECEF7CC365B}"/>
    <hyperlink ref="G20" r:id="rId184" xr:uid="{42DFBF63-A396-4808-B7A2-D18750AE0DF9}"/>
    <hyperlink ref="F132" r:id="rId185" xr:uid="{1A9F76AD-E55B-42E9-AFE3-1F4EA13914F3}"/>
    <hyperlink ref="G132" r:id="rId186" xr:uid="{BFBF12F2-800B-4193-B70B-77AEEFA40B9B}"/>
    <hyperlink ref="F144" r:id="rId187" xr:uid="{71E1EE03-A8B5-4F7E-9F84-672111F6AAFE}"/>
    <hyperlink ref="G144" r:id="rId188" xr:uid="{99C78DBA-AA23-4F5B-AC39-E43BB07CF944}"/>
    <hyperlink ref="F260" r:id="rId189" xr:uid="{3584B9F3-4F3E-403B-BF48-788B2C6E889A}"/>
    <hyperlink ref="G59" r:id="rId190" xr:uid="{0C8F9502-911C-4060-95C9-74C63096E0C7}"/>
    <hyperlink ref="G10" r:id="rId191" xr:uid="{B9EBBA35-0661-43A4-A848-D3B58ADF2805}"/>
    <hyperlink ref="G304" r:id="rId192" xr:uid="{E5C28F07-F0FD-4675-8464-645AA9092240}"/>
    <hyperlink ref="G29" r:id="rId193" xr:uid="{0AE1151C-E0F1-4CEF-B987-06B32784467E}"/>
    <hyperlink ref="F29" r:id="rId194" xr:uid="{D35FAF1B-266A-40A4-B4F3-763F02FE7C3A}"/>
    <hyperlink ref="F257" r:id="rId195" xr:uid="{DFEFB2AB-AD2C-4318-A290-7791CE0D8882}"/>
    <hyperlink ref="F156" r:id="rId196" xr:uid="{E559FB30-40AB-4F58-B2C4-2C72432D8799}"/>
    <hyperlink ref="F183" r:id="rId197" xr:uid="{76182F18-315D-4E63-ABC1-86F00545AF18}"/>
    <hyperlink ref="F231" r:id="rId198" xr:uid="{7BB09532-6C90-47EB-BE84-B359E8D4AB33}"/>
    <hyperlink ref="F140" r:id="rId199" xr:uid="{82226CD1-0B94-4AA6-8446-211340E9FFE2}"/>
    <hyperlink ref="F159" r:id="rId200" xr:uid="{D2D1E3FB-6094-4528-BE45-C3BE3FFA6F22}"/>
    <hyperlink ref="F227" r:id="rId201" xr:uid="{FD5A23A6-97BC-427C-9791-73EB767398E9}"/>
    <hyperlink ref="F226" r:id="rId202" xr:uid="{20804184-6B0E-456D-924F-EBE0E1E79400}"/>
    <hyperlink ref="F136" r:id="rId203" xr:uid="{DD0E6B42-AB19-48BA-A3F6-184575C6CA33}"/>
    <hyperlink ref="F81" r:id="rId204" xr:uid="{3568B34B-E078-406F-AE99-769579FB3A76}"/>
    <hyperlink ref="F205" r:id="rId205" xr:uid="{0E2E43CB-FA07-4333-AEDC-823F36183604}"/>
    <hyperlink ref="F281" r:id="rId206" xr:uid="{5D369740-F784-45B3-943C-39630EAC2CBE}"/>
    <hyperlink ref="F232" r:id="rId207" xr:uid="{26181DDF-7B84-407B-BEFC-E6CF88418FF5}"/>
    <hyperlink ref="F124" r:id="rId208" xr:uid="{D1BF675E-13AD-4F19-97D2-63144A3C2405}"/>
    <hyperlink ref="G124" r:id="rId209" xr:uid="{86709012-4D1E-4BE6-80EC-02FA39D466E6}"/>
    <hyperlink ref="F12" r:id="rId210" xr:uid="{33D07D2A-0573-4340-9449-6200C83CDB26}"/>
    <hyperlink ref="G12" r:id="rId211" xr:uid="{DF859B98-2C5B-411A-B011-F2082D94E854}"/>
    <hyperlink ref="F206" r:id="rId212" xr:uid="{C7E95989-C358-44CA-A629-43BD1F6765D8}"/>
    <hyperlink ref="G206" r:id="rId213" xr:uid="{396E335B-0D40-4B77-B79A-48B7C7E360AD}"/>
    <hyperlink ref="F277" r:id="rId214" xr:uid="{58FB3050-A040-48E7-A1AB-0F9CC0F98780}"/>
    <hyperlink ref="G186" r:id="rId215" xr:uid="{F5583FE9-82C9-4537-9941-809270F62459}"/>
    <hyperlink ref="F131" r:id="rId216" xr:uid="{75DB3EEC-A53E-42C5-B07F-6F522A727826}"/>
    <hyperlink ref="F134" r:id="rId217" xr:uid="{01F1CA25-1DD8-4096-8F3A-82B3988218D4}"/>
    <hyperlink ref="F292" r:id="rId218" xr:uid="{5873988A-3984-4D0C-8E3B-2C8F0A53AC3D}"/>
    <hyperlink ref="F273" r:id="rId219" xr:uid="{010A3085-0D7A-4092-A4FE-5BE60A5B27C1}"/>
    <hyperlink ref="F149" r:id="rId220" xr:uid="{C0400D9D-628C-4800-8BE4-FE5BA208E701}"/>
    <hyperlink ref="F40" r:id="rId221" xr:uid="{8799F249-6334-494D-B983-9A74AF1D91FE}"/>
    <hyperlink ref="F208" r:id="rId222" xr:uid="{A9F1011D-B289-4245-A06D-048B0673BF03}"/>
    <hyperlink ref="F223" r:id="rId223" xr:uid="{0BFDAAE3-FB86-4F14-939A-D3EA7B37FEFB}"/>
    <hyperlink ref="F97" r:id="rId224" xr:uid="{6CC25B35-7D6B-411A-82AB-0BB0E7C44E27}"/>
    <hyperlink ref="F114" r:id="rId225" xr:uid="{DBE6A8D0-0D3C-4020-B8F2-05C0B3B0A7D6}"/>
    <hyperlink ref="F20" r:id="rId226" xr:uid="{E6F6EB85-D786-49C6-9EE1-C33B083C92B9}"/>
    <hyperlink ref="F138" r:id="rId227" xr:uid="{7C3CB348-8A10-46F9-867A-C0D700F95810}"/>
    <hyperlink ref="F74" r:id="rId228" xr:uid="{02505EC2-DC9D-4521-9C1C-89C41F42383E}"/>
    <hyperlink ref="F278" r:id="rId229" xr:uid="{CF7B3899-1AB9-4A66-BCD5-435A1B111BD0}"/>
    <hyperlink ref="F102" r:id="rId230" xr:uid="{ACF3FD6E-A0F2-46D3-AA07-500FF442048B}"/>
    <hyperlink ref="F245" r:id="rId231" xr:uid="{CBA7CE69-72DE-40C7-BBFE-96C482C61F7B}"/>
    <hyperlink ref="F55" r:id="rId232" xr:uid="{F7F37A61-D7B5-4548-8A14-0CAF29D8D3F0}"/>
    <hyperlink ref="F243" r:id="rId233" xr:uid="{F3E2E63E-E526-4206-99C4-F3030CA4308D}"/>
    <hyperlink ref="F219" r:id="rId234" xr:uid="{CC1CB719-FD9C-4BAA-B34D-EA2B1578F7D4}"/>
    <hyperlink ref="F290" r:id="rId235" xr:uid="{B60DB78F-ED67-4812-B69A-7E5A9F558257}"/>
    <hyperlink ref="F152" r:id="rId236" xr:uid="{458C146F-5431-4326-A922-5C6395F947E2}"/>
    <hyperlink ref="F39" r:id="rId237" xr:uid="{E328D91F-FB29-42CF-A278-508D153BAEE3}"/>
    <hyperlink ref="F62" r:id="rId238" xr:uid="{857A3932-7CDE-4D07-B4B3-F7727D031F54}"/>
    <hyperlink ref="F137" r:id="rId239" xr:uid="{174DBBED-F751-495D-90B9-E7585AFE8984}"/>
    <hyperlink ref="F170" r:id="rId240" xr:uid="{716F6BD7-01E0-4829-88D6-5E90CB9BF36F}"/>
    <hyperlink ref="F242" r:id="rId241" xr:uid="{DD8A9B7C-D8E7-4DB3-A7BE-CEDBA9E98555}"/>
    <hyperlink ref="F86" r:id="rId242" xr:uid="{3AC441EF-BA63-432F-AEEC-9FD6AD05630B}"/>
    <hyperlink ref="F222" r:id="rId243" xr:uid="{4290C307-1006-4F4F-9704-510AACB5845C}"/>
    <hyperlink ref="F275" r:id="rId244" xr:uid="{605E6235-796B-421B-8DF6-966BA80A5ECB}"/>
    <hyperlink ref="F13" r:id="rId245" xr:uid="{1C86A3A2-6C11-4509-AFE1-B54332E5397D}"/>
    <hyperlink ref="F135" r:id="rId246" xr:uid="{8AA803AC-4151-4F01-A6A0-FEFCE2B70982}"/>
    <hyperlink ref="G166" r:id="rId247" xr:uid="{1BBF6D11-A841-4DDC-91D8-22128C7FEE77}"/>
    <hyperlink ref="F207" r:id="rId248" xr:uid="{ECF2F301-D93F-4291-B5EB-1585D10BB72B}"/>
    <hyperlink ref="G207" r:id="rId249" xr:uid="{E179EE78-42AB-4F38-8486-D968DC99498B}"/>
    <hyperlink ref="F48" r:id="rId250" xr:uid="{E5778109-F483-4528-B995-032D16B7B866}"/>
    <hyperlink ref="F258" r:id="rId251" xr:uid="{0EE1A6DB-306D-4A85-930A-85D1BB9905B9}"/>
    <hyperlink ref="G258" r:id="rId252" xr:uid="{1E3056CF-7ED2-4244-A782-BEE6F20AD6E6}"/>
    <hyperlink ref="F104" r:id="rId253" xr:uid="{B68DD6FF-D7CC-4023-BC4E-26BDEF6C665E}"/>
    <hyperlink ref="F190" r:id="rId254" xr:uid="{B3B8C7B9-19D5-4E6F-9C4B-8C67C2627293}"/>
    <hyperlink ref="G190" r:id="rId255" xr:uid="{C5B43CD9-21B6-40CC-9F07-64CF00A4B6C9}"/>
    <hyperlink ref="F23" r:id="rId256" xr:uid="{FA93481E-2EB8-49B6-87E4-506E0BEC5585}"/>
    <hyperlink ref="G23" r:id="rId257" xr:uid="{FCC2F64F-1382-463F-AAF6-8004E9A158B6}"/>
    <hyperlink ref="F33" r:id="rId258" xr:uid="{11E75DC3-2107-48A1-853C-88323CE1501C}"/>
    <hyperlink ref="G33" r:id="rId259" xr:uid="{4D17542D-3097-443E-9FCF-EBA8ADA93D31}"/>
    <hyperlink ref="F49" r:id="rId260" xr:uid="{CBE8F3C8-6FCA-4829-8613-7A3166A61F5F}"/>
    <hyperlink ref="G49" r:id="rId261" xr:uid="{901BD4EB-A197-4804-A6BD-E12BFF128CB8}"/>
    <hyperlink ref="F172" r:id="rId262" xr:uid="{E27AC7E6-B1BD-4B55-BF74-FC97B5BA7A93}"/>
    <hyperlink ref="F262" r:id="rId263" xr:uid="{9353695D-F434-48B6-A6BA-1506DAB3AF30}"/>
    <hyperlink ref="G142" r:id="rId264" xr:uid="{39525F31-AB04-466E-8005-6D413B56D656}"/>
    <hyperlink ref="F254" r:id="rId265" xr:uid="{336A804D-9729-4143-8C54-1C9C6D6DC646}"/>
    <hyperlink ref="F239" r:id="rId266" xr:uid="{D5ED41A4-F16E-45D7-B5AB-43E59BB79B5E}"/>
    <hyperlink ref="F225" r:id="rId267" xr:uid="{14E8A333-F768-43E9-8A4E-8491BA08C9FF}"/>
    <hyperlink ref="G225" r:id="rId268" xr:uid="{9C9F6007-C15E-49E7-B809-B944F92D5611}"/>
    <hyperlink ref="F168" r:id="rId269" xr:uid="{61B13315-C563-41CE-BAB5-9EDED20886F6}"/>
    <hyperlink ref="F155" r:id="rId270" xr:uid="{2A89A414-273F-479A-A7E9-64B007C83429}"/>
    <hyperlink ref="G164" r:id="rId271" xr:uid="{94024985-9C15-49C6-A894-A06A2CF98642}"/>
    <hyperlink ref="F164" r:id="rId272" xr:uid="{BE2A4860-122E-48D7-9398-1EF6A228D9F2}"/>
    <hyperlink ref="F267" r:id="rId273" xr:uid="{86AF172B-6218-449B-B0DB-0EC680040191}"/>
    <hyperlink ref="G267" r:id="rId274" xr:uid="{A66E5643-0517-4A0D-AFF1-E001A1894DE5}"/>
    <hyperlink ref="F51" r:id="rId275" xr:uid="{7DCCF3DF-4A16-4901-85C7-79ACF8EE26B8}"/>
    <hyperlink ref="G51" r:id="rId276" xr:uid="{3CF0EA19-EDCD-4239-80C4-616D32C5D744}"/>
    <hyperlink ref="F6" r:id="rId277" xr:uid="{8BA861BD-9A92-40AF-BC6F-909560E8576A}"/>
    <hyperlink ref="G6" r:id="rId278" xr:uid="{4566602B-B6B1-42D3-99BF-38638822948A}"/>
    <hyperlink ref="F228" r:id="rId279" xr:uid="{AD2907D3-A45F-4E11-ACF1-B3598CF0FD50}"/>
    <hyperlink ref="G17" r:id="rId280" xr:uid="{61C27EF8-AF0F-46A0-B187-89D35C500299}"/>
    <hyperlink ref="F7" r:id="rId281" xr:uid="{345C1FFD-9E30-4CE5-B81F-8B407211D90A}"/>
    <hyperlink ref="F301" r:id="rId282" xr:uid="{BBCB58AF-4A16-4F21-9760-33061D64C88A}"/>
    <hyperlink ref="F64" r:id="rId283" xr:uid="{86D29FA4-11EB-4FBD-906E-018CC0013852}"/>
    <hyperlink ref="F236" r:id="rId284" xr:uid="{10DE5664-0FE6-47C7-92B0-40172A76B8A8}"/>
    <hyperlink ref="G236" r:id="rId285" xr:uid="{AB10478C-0166-48D2-A5C6-EA66FD0379BA}"/>
    <hyperlink ref="G55" r:id="rId286" xr:uid="{B57B8CA8-CCA8-4AE9-8091-0F53020A554C}"/>
    <hyperlink ref="F298" r:id="rId287" xr:uid="{E98C984D-9908-4A36-8117-117F39964FAA}"/>
    <hyperlink ref="G298" r:id="rId288" xr:uid="{F83B1E69-AB7F-4143-A174-C998094F076A}"/>
    <hyperlink ref="F279" r:id="rId289" xr:uid="{663C938F-2EC1-4422-8291-B202C80D9680}"/>
    <hyperlink ref="G279" r:id="rId290" xr:uid="{87CA04F1-3D9F-4B0C-BDC6-112DAA190229}"/>
    <hyperlink ref="G264" r:id="rId291" xr:uid="{DC045126-8F3F-4361-9D0F-1D40883B5B34}"/>
    <hyperlink ref="G30" r:id="rId292" xr:uid="{750A66C2-CA42-422B-9A00-7AC302D19BC3}"/>
    <hyperlink ref="G70" r:id="rId293" xr:uid="{8FB4D3C1-7470-4038-92DA-E830DCEE6C14}"/>
    <hyperlink ref="F21" r:id="rId294" xr:uid="{0B921BBB-ABF2-48EE-BECC-75728A8063F2}"/>
    <hyperlink ref="G21" r:id="rId295" xr:uid="{AAFB31FD-628A-41E9-A281-A47E917DF2B4}"/>
    <hyperlink ref="G237" r:id="rId296" xr:uid="{63533069-4024-4C0E-8FE7-4F0F33AC0C6F}"/>
    <hyperlink ref="F160" r:id="rId297" xr:uid="{68674CA8-53FE-4BA4-8592-8ADBC1C8946D}"/>
    <hyperlink ref="F189" r:id="rId298" xr:uid="{45183BB1-0C2D-436B-BF1F-AEA29357202C}"/>
    <hyperlink ref="G189" r:id="rId299" xr:uid="{2C638E33-D595-463A-9B28-31DF52F14EBC}"/>
    <hyperlink ref="F11" r:id="rId300" xr:uid="{CC057909-BE86-45DB-B0D5-FAB2CE7C658A}"/>
    <hyperlink ref="G309" r:id="rId301" xr:uid="{421F77BD-8866-47FC-9AC4-0AE20B713766}"/>
    <hyperlink ref="G305" r:id="rId302" xr:uid="{96A5FC25-81E9-420C-BAD6-02D20B4B6266}"/>
    <hyperlink ref="F305" r:id="rId303" xr:uid="{27C2D8AA-16D9-48A1-AF55-8BFB01E4B924}"/>
    <hyperlink ref="F67" r:id="rId304" xr:uid="{DCF9EA33-FF80-47C3-828A-037CD5D6ECDF}"/>
    <hyperlink ref="G67" r:id="rId305" xr:uid="{6A28C19E-79AE-4B06-9062-E516B6D5803D}"/>
    <hyperlink ref="G221" r:id="rId306" xr:uid="{DEE6B33E-7598-4A16-AFA9-F8DF0FA9EB04}"/>
    <hyperlink ref="F221" r:id="rId307" xr:uid="{DC972649-1149-40F6-B4B3-D1725DB77EDB}"/>
    <hyperlink ref="F87" r:id="rId308" xr:uid="{98B4CEBB-39F6-4C1A-BF3F-7680663242DF}"/>
    <hyperlink ref="G87" r:id="rId309" xr:uid="{B1CD1D61-00FC-43CE-B5F1-DE17523C3DCD}"/>
    <hyperlink ref="F24" r:id="rId310" xr:uid="{8C196D0B-E865-4970-8833-EFCC9BB2CBE8}"/>
    <hyperlink ref="G24" r:id="rId311" xr:uid="{23AB31C3-757D-485A-B7C3-2FC7D641AD0C}"/>
    <hyperlink ref="F52" r:id="rId312" xr:uid="{08798A72-7564-4A8A-A42B-EE055336271C}"/>
    <hyperlink ref="G52" r:id="rId313" xr:uid="{F4B7E661-0237-4BA6-976E-48DDCB5C16A0}"/>
    <hyperlink ref="F111" r:id="rId314" xr:uid="{6ED6D8FE-D8E3-4A50-8842-C559F44E7206}"/>
    <hyperlink ref="G84" r:id="rId315" xr:uid="{77FCD279-6D6B-4155-9617-F9C9C75246F8}"/>
  </hyperlinks>
  <pageMargins left="0.7" right="0.7" top="0.75" bottom="0.75" header="0.3" footer="0.3"/>
  <pageSetup paperSize="9" orientation="portrait" horizontalDpi="300" verticalDpi="300" r:id="rId3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5009-07B7-4FAC-9954-5452918CFF3F}">
  <dimension ref="A1:C12"/>
  <sheetViews>
    <sheetView workbookViewId="0">
      <selection activeCell="C2" sqref="C2:C12"/>
    </sheetView>
  </sheetViews>
  <sheetFormatPr defaultRowHeight="15" x14ac:dyDescent="0.25"/>
  <cols>
    <col min="1" max="1" width="9.140625" customWidth="1"/>
    <col min="2" max="2" width="22.85546875" customWidth="1"/>
    <col min="3" max="3" width="96.42578125" customWidth="1"/>
    <col min="4" max="4" width="24.42578125" customWidth="1"/>
  </cols>
  <sheetData>
    <row r="1" spans="1:3" x14ac:dyDescent="0.25">
      <c r="A1" s="52" t="s">
        <v>982</v>
      </c>
      <c r="B1" s="53"/>
      <c r="C1" s="53"/>
    </row>
    <row r="2" spans="1:3" x14ac:dyDescent="0.25">
      <c r="A2" s="11" t="s">
        <v>1</v>
      </c>
      <c r="B2" s="12" t="s">
        <v>605</v>
      </c>
      <c r="C2" s="11" t="s">
        <v>1098</v>
      </c>
    </row>
    <row r="3" spans="1:3" x14ac:dyDescent="0.25">
      <c r="A3" s="9" t="s">
        <v>1</v>
      </c>
      <c r="B3" s="10" t="s">
        <v>538</v>
      </c>
      <c r="C3" s="9" t="s">
        <v>2015</v>
      </c>
    </row>
    <row r="4" spans="1:3" x14ac:dyDescent="0.25">
      <c r="A4" s="9" t="s">
        <v>1</v>
      </c>
      <c r="B4" s="10" t="s">
        <v>634</v>
      </c>
      <c r="C4" s="9" t="s">
        <v>2054</v>
      </c>
    </row>
    <row r="5" spans="1:3" x14ac:dyDescent="0.25">
      <c r="A5" s="9" t="s">
        <v>1</v>
      </c>
      <c r="B5" s="10" t="s">
        <v>437</v>
      </c>
      <c r="C5" s="9" t="s">
        <v>2014</v>
      </c>
    </row>
    <row r="6" spans="1:3" s="47" customFormat="1" ht="13.5" customHeight="1" x14ac:dyDescent="0.2">
      <c r="A6" s="49" t="s">
        <v>1</v>
      </c>
      <c r="B6" s="50" t="s">
        <v>757</v>
      </c>
      <c r="C6" s="45" t="s">
        <v>2016</v>
      </c>
    </row>
    <row r="7" spans="1:3" x14ac:dyDescent="0.25">
      <c r="A7" s="9" t="s">
        <v>1</v>
      </c>
      <c r="B7" s="10" t="s">
        <v>407</v>
      </c>
      <c r="C7" s="9" t="s">
        <v>2056</v>
      </c>
    </row>
    <row r="8" spans="1:3" s="47" customFormat="1" ht="14.25" customHeight="1" x14ac:dyDescent="0.2">
      <c r="A8" s="45" t="s">
        <v>64</v>
      </c>
      <c r="B8" s="46" t="s">
        <v>268</v>
      </c>
      <c r="C8" s="45" t="s">
        <v>2017</v>
      </c>
    </row>
    <row r="9" spans="1:3" s="48" customFormat="1" ht="13.5" customHeight="1" x14ac:dyDescent="0.2">
      <c r="A9" s="45" t="s">
        <v>1</v>
      </c>
      <c r="B9" s="46" t="s">
        <v>366</v>
      </c>
      <c r="C9" s="45" t="s">
        <v>2018</v>
      </c>
    </row>
    <row r="10" spans="1:3" s="48" customFormat="1" ht="13.5" customHeight="1" x14ac:dyDescent="0.2">
      <c r="A10" s="45" t="s">
        <v>1</v>
      </c>
      <c r="B10" s="46" t="s">
        <v>621</v>
      </c>
      <c r="C10" s="45" t="s">
        <v>2019</v>
      </c>
    </row>
    <row r="11" spans="1:3" s="47" customFormat="1" ht="13.5" customHeight="1" x14ac:dyDescent="0.2">
      <c r="A11" s="49" t="s">
        <v>1</v>
      </c>
      <c r="B11" s="50" t="s">
        <v>1967</v>
      </c>
      <c r="C11" s="45" t="s">
        <v>2020</v>
      </c>
    </row>
    <row r="12" spans="1:3" s="47" customFormat="1" ht="13.5" customHeight="1" x14ac:dyDescent="0.2">
      <c r="A12" s="49" t="s">
        <v>8</v>
      </c>
      <c r="B12" s="50" t="s">
        <v>641</v>
      </c>
      <c r="C12" s="45" t="s">
        <v>2021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80AA-92F8-4CDC-942A-177138EA949E}">
  <dimension ref="A1:S296"/>
  <sheetViews>
    <sheetView workbookViewId="0">
      <selection activeCell="C29" sqref="C29"/>
    </sheetView>
  </sheetViews>
  <sheetFormatPr defaultRowHeight="18" customHeight="1" x14ac:dyDescent="0.2"/>
  <cols>
    <col min="1" max="1" width="18.42578125" style="6" customWidth="1"/>
    <col min="2" max="2" width="13.85546875" style="6" customWidth="1"/>
    <col min="3" max="3" width="13.7109375" style="6" customWidth="1"/>
    <col min="4" max="4" width="21.140625" style="6" customWidth="1"/>
    <col min="5" max="5" width="90.42578125" style="6" customWidth="1"/>
    <col min="6" max="16384" width="9.140625" style="6"/>
  </cols>
  <sheetData>
    <row r="1" spans="1:19" ht="18" customHeight="1" x14ac:dyDescent="0.2">
      <c r="A1" s="5" t="s">
        <v>797</v>
      </c>
      <c r="B1" s="24" t="s">
        <v>798</v>
      </c>
      <c r="C1" s="24" t="s">
        <v>799</v>
      </c>
      <c r="D1" s="24" t="s">
        <v>1056</v>
      </c>
      <c r="E1" s="24" t="s">
        <v>1027</v>
      </c>
    </row>
    <row r="2" spans="1:19" ht="12.75" customHeight="1" x14ac:dyDescent="0.2">
      <c r="A2" s="27" t="s">
        <v>1</v>
      </c>
      <c r="B2" s="18" t="s">
        <v>19</v>
      </c>
      <c r="C2" s="19" t="s">
        <v>698</v>
      </c>
      <c r="D2" s="18" t="s">
        <v>699</v>
      </c>
      <c r="E2" s="18" t="s">
        <v>2023</v>
      </c>
    </row>
    <row r="3" spans="1:19" ht="12.75" customHeight="1" x14ac:dyDescent="0.2">
      <c r="A3" s="27" t="s">
        <v>1</v>
      </c>
      <c r="B3" s="18" t="s">
        <v>29</v>
      </c>
      <c r="C3" s="19" t="s">
        <v>515</v>
      </c>
      <c r="D3" s="18" t="s">
        <v>516</v>
      </c>
      <c r="E3" s="18" t="s">
        <v>807</v>
      </c>
    </row>
    <row r="4" spans="1:19" s="44" customFormat="1" ht="12.75" customHeight="1" x14ac:dyDescent="0.2">
      <c r="A4" s="40" t="s">
        <v>1</v>
      </c>
      <c r="B4" s="40" t="s">
        <v>97</v>
      </c>
      <c r="C4" s="41" t="s">
        <v>499</v>
      </c>
      <c r="D4" s="42" t="s">
        <v>500</v>
      </c>
      <c r="E4" s="25" t="s">
        <v>1976</v>
      </c>
    </row>
    <row r="5" spans="1:19" s="44" customFormat="1" ht="13.5" customHeight="1" x14ac:dyDescent="0.2">
      <c r="A5" s="25" t="s">
        <v>2</v>
      </c>
      <c r="B5" s="25" t="s">
        <v>3</v>
      </c>
      <c r="C5" s="41" t="s">
        <v>4</v>
      </c>
      <c r="D5" s="43" t="s">
        <v>5</v>
      </c>
      <c r="E5" s="25" t="s">
        <v>1977</v>
      </c>
    </row>
    <row r="6" spans="1:19" s="44" customFormat="1" ht="13.5" customHeight="1" x14ac:dyDescent="0.2">
      <c r="A6" s="40" t="s">
        <v>52</v>
      </c>
      <c r="B6" s="40" t="s">
        <v>591</v>
      </c>
      <c r="C6" s="41" t="s">
        <v>592</v>
      </c>
      <c r="D6" s="42" t="s">
        <v>593</v>
      </c>
      <c r="E6" s="25" t="s">
        <v>1978</v>
      </c>
    </row>
    <row r="7" spans="1:19" s="44" customFormat="1" ht="13.5" customHeight="1" x14ac:dyDescent="0.2">
      <c r="A7" s="40" t="s">
        <v>1942</v>
      </c>
      <c r="B7" s="40" t="s">
        <v>3</v>
      </c>
      <c r="C7" s="41" t="s">
        <v>690</v>
      </c>
      <c r="D7" s="42" t="s">
        <v>691</v>
      </c>
      <c r="E7" s="25" t="s">
        <v>1979</v>
      </c>
    </row>
    <row r="8" spans="1:19" ht="14.25" customHeight="1" x14ac:dyDescent="0.2">
      <c r="A8" s="28" t="s">
        <v>1</v>
      </c>
      <c r="B8" s="16" t="s">
        <v>29</v>
      </c>
      <c r="C8" s="17" t="s">
        <v>314</v>
      </c>
      <c r="D8" s="16" t="s">
        <v>315</v>
      </c>
      <c r="E8" s="16" t="s">
        <v>316</v>
      </c>
    </row>
    <row r="9" spans="1:19" s="33" customFormat="1" ht="12.75" customHeight="1" x14ac:dyDescent="0.2">
      <c r="A9" s="31" t="s">
        <v>1</v>
      </c>
      <c r="B9" s="31" t="s">
        <v>29</v>
      </c>
      <c r="C9" s="21" t="s">
        <v>671</v>
      </c>
      <c r="D9" s="32" t="s">
        <v>672</v>
      </c>
      <c r="E9" s="20" t="s">
        <v>1974</v>
      </c>
    </row>
    <row r="10" spans="1:19" s="38" customFormat="1" ht="13.5" customHeight="1" x14ac:dyDescent="0.2">
      <c r="A10" s="16" t="s">
        <v>32</v>
      </c>
      <c r="B10" s="16" t="s">
        <v>125</v>
      </c>
      <c r="C10" s="17" t="s">
        <v>362</v>
      </c>
      <c r="D10" s="28" t="s">
        <v>363</v>
      </c>
      <c r="E10" s="16" t="s">
        <v>364</v>
      </c>
    </row>
    <row r="11" spans="1:19" s="33" customFormat="1" ht="13.5" customHeight="1" x14ac:dyDescent="0.2">
      <c r="A11" s="20" t="s">
        <v>106</v>
      </c>
      <c r="B11" s="20" t="s">
        <v>107</v>
      </c>
      <c r="C11" s="21" t="s">
        <v>656</v>
      </c>
      <c r="D11" s="29" t="s">
        <v>657</v>
      </c>
      <c r="E11" s="20" t="s">
        <v>1370</v>
      </c>
    </row>
    <row r="12" spans="1:19" s="37" customFormat="1" ht="13.5" customHeight="1" x14ac:dyDescent="0.2">
      <c r="A12" s="34" t="s">
        <v>112</v>
      </c>
      <c r="B12" s="34" t="s">
        <v>3</v>
      </c>
      <c r="C12" s="35" t="s">
        <v>155</v>
      </c>
      <c r="D12" s="36" t="s">
        <v>156</v>
      </c>
      <c r="E12" s="34" t="s">
        <v>1973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</row>
    <row r="13" spans="1:19" s="33" customFormat="1" ht="13.5" customHeight="1" x14ac:dyDescent="0.2">
      <c r="A13" s="20" t="s">
        <v>65</v>
      </c>
      <c r="B13" s="20" t="s">
        <v>357</v>
      </c>
      <c r="C13" s="21" t="s">
        <v>358</v>
      </c>
      <c r="D13" s="29" t="s">
        <v>359</v>
      </c>
      <c r="E13" s="20" t="s">
        <v>789</v>
      </c>
    </row>
    <row r="14" spans="1:19" s="33" customFormat="1" ht="13.5" customHeight="1" x14ac:dyDescent="0.2">
      <c r="A14" s="20" t="s">
        <v>162</v>
      </c>
      <c r="B14" s="20" t="s">
        <v>221</v>
      </c>
      <c r="C14" s="21" t="s">
        <v>983</v>
      </c>
      <c r="D14" s="29" t="s">
        <v>984</v>
      </c>
      <c r="E14" s="20" t="s">
        <v>1972</v>
      </c>
    </row>
    <row r="15" spans="1:19" s="38" customFormat="1" ht="13.5" customHeight="1" x14ac:dyDescent="0.2">
      <c r="A15" s="16" t="s">
        <v>28</v>
      </c>
      <c r="B15" s="16" t="s">
        <v>34</v>
      </c>
      <c r="C15" s="17" t="s">
        <v>658</v>
      </c>
      <c r="D15" s="28" t="s">
        <v>659</v>
      </c>
      <c r="E15" s="16" t="s">
        <v>660</v>
      </c>
    </row>
    <row r="16" spans="1:19" s="33" customFormat="1" ht="13.5" customHeight="1" x14ac:dyDescent="0.2">
      <c r="A16" s="31" t="s">
        <v>64</v>
      </c>
      <c r="B16" s="31" t="s">
        <v>711</v>
      </c>
      <c r="C16" s="21" t="s">
        <v>712</v>
      </c>
      <c r="D16" s="32" t="s">
        <v>713</v>
      </c>
      <c r="E16" s="20" t="s">
        <v>1971</v>
      </c>
    </row>
    <row r="17" spans="1:7" s="33" customFormat="1" ht="13.5" customHeight="1" x14ac:dyDescent="0.2">
      <c r="A17" s="31" t="s">
        <v>59</v>
      </c>
      <c r="B17" s="31" t="s">
        <v>98</v>
      </c>
      <c r="C17" s="21" t="s">
        <v>404</v>
      </c>
      <c r="D17" s="32" t="s">
        <v>405</v>
      </c>
      <c r="E17" s="39" t="s">
        <v>1970</v>
      </c>
    </row>
    <row r="18" spans="1:7" s="33" customFormat="1" ht="13.5" customHeight="1" x14ac:dyDescent="0.2">
      <c r="A18" s="31" t="s">
        <v>49</v>
      </c>
      <c r="B18" s="31" t="s">
        <v>50</v>
      </c>
      <c r="C18" s="21" t="s">
        <v>688</v>
      </c>
      <c r="D18" s="32" t="s">
        <v>689</v>
      </c>
      <c r="E18" s="20" t="s">
        <v>1969</v>
      </c>
    </row>
    <row r="19" spans="1:7" s="15" customFormat="1" ht="18" customHeight="1" x14ac:dyDescent="0.2">
      <c r="A19" s="6"/>
      <c r="B19" s="6"/>
      <c r="C19" s="6"/>
      <c r="D19" s="6"/>
      <c r="E19" s="6"/>
      <c r="F19" s="6"/>
      <c r="G19" s="6"/>
    </row>
    <row r="27" spans="1:7" ht="18" customHeight="1" x14ac:dyDescent="0.2">
      <c r="A27" s="8"/>
    </row>
    <row r="40" spans="1:1" ht="18" customHeight="1" x14ac:dyDescent="0.2">
      <c r="A40" s="8"/>
    </row>
    <row r="73" spans="1:1" ht="18" customHeight="1" x14ac:dyDescent="0.2">
      <c r="A73" s="8"/>
    </row>
    <row r="91" spans="1:7" ht="18" customHeight="1" x14ac:dyDescent="0.2">
      <c r="A91" s="14"/>
      <c r="B91" s="14"/>
      <c r="C91" s="14"/>
      <c r="D91" s="14"/>
      <c r="E91" s="14"/>
      <c r="F91" s="14"/>
      <c r="G91" s="14"/>
    </row>
    <row r="114" spans="1:7" s="14" customFormat="1" ht="18" customHeight="1" x14ac:dyDescent="0.2">
      <c r="A114" s="6"/>
      <c r="B114" s="6"/>
      <c r="C114" s="6"/>
      <c r="D114" s="6"/>
      <c r="E114" s="6"/>
      <c r="F114" s="6"/>
      <c r="G114" s="6"/>
    </row>
    <row r="140" spans="1:1" ht="18" customHeight="1" x14ac:dyDescent="0.2">
      <c r="A140" s="8"/>
    </row>
    <row r="155" spans="1:1" ht="18" customHeight="1" x14ac:dyDescent="0.2">
      <c r="A155" s="8"/>
    </row>
    <row r="158" spans="1:1" ht="18" customHeight="1" x14ac:dyDescent="0.2">
      <c r="A158" s="8"/>
    </row>
    <row r="169" spans="1:1" ht="18" customHeight="1" x14ac:dyDescent="0.2">
      <c r="A169" s="8"/>
    </row>
    <row r="178" spans="1:1" ht="18" customHeight="1" x14ac:dyDescent="0.2">
      <c r="A178" s="8"/>
    </row>
    <row r="190" spans="1:1" ht="18" customHeight="1" x14ac:dyDescent="0.2">
      <c r="A190" s="8"/>
    </row>
    <row r="206" spans="1:1" ht="18" customHeight="1" x14ac:dyDescent="0.2">
      <c r="A206" s="8"/>
    </row>
    <row r="207" spans="1:1" ht="18" customHeight="1" x14ac:dyDescent="0.2">
      <c r="A207" s="8"/>
    </row>
    <row r="223" spans="1:1" ht="18" customHeight="1" x14ac:dyDescent="0.2">
      <c r="A223" s="8"/>
    </row>
    <row r="235" spans="1:1" ht="18" customHeight="1" x14ac:dyDescent="0.2">
      <c r="A235" s="8"/>
    </row>
    <row r="253" spans="1:1" ht="18" customHeight="1" x14ac:dyDescent="0.2">
      <c r="A253" s="8"/>
    </row>
    <row r="272" spans="1:1" ht="18" customHeight="1" x14ac:dyDescent="0.2">
      <c r="A272" s="8"/>
    </row>
    <row r="273" spans="1:7" ht="18" customHeight="1" x14ac:dyDescent="0.2">
      <c r="A273" s="13"/>
      <c r="B273" s="13"/>
      <c r="C273" s="13"/>
      <c r="D273" s="13"/>
      <c r="E273" s="13"/>
      <c r="F273" s="13"/>
      <c r="G273" s="13"/>
    </row>
    <row r="296" spans="1:7" s="13" customFormat="1" ht="18" customHeight="1" x14ac:dyDescent="0.2">
      <c r="A296" s="6"/>
      <c r="B296" s="6"/>
      <c r="C296" s="6"/>
      <c r="D296" s="6"/>
      <c r="E296" s="6"/>
      <c r="F296" s="6"/>
      <c r="G296" s="6"/>
    </row>
  </sheetData>
  <autoFilter ref="B1:E1" xr:uid="{FD9080AA-92F8-4CDC-942A-177138EA949E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GÜNCEL LİSTE</vt:lpstr>
      <vt:lpstr>YÖNETİM KURULU</vt:lpstr>
      <vt:lpstr>YÖNETİM KURULU YEDEK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2026-01-20T10:50:50Z</cp:lastPrinted>
  <dcterms:created xsi:type="dcterms:W3CDTF">2024-05-20T11:00:08Z</dcterms:created>
  <dcterms:modified xsi:type="dcterms:W3CDTF">2026-06-09T06:28:33Z</dcterms:modified>
</cp:coreProperties>
</file>